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b23z0015\指導課\Ｒ６年度\Ｒ６-05 研修・講座\02 出前事業\02 申請書\"/>
    </mc:Choice>
  </mc:AlternateContent>
  <bookViews>
    <workbookView xWindow="0" yWindow="0" windowWidth="20490" windowHeight="7620"/>
  </bookViews>
  <sheets>
    <sheet name="R06申請書" sheetId="14" r:id="rId1"/>
    <sheet name="【記入例】R06申請書" sheetId="15" r:id="rId2"/>
  </sheets>
  <definedNames>
    <definedName name="_xlnm.Print_Area" localSheetId="1">【記入例】R06申請書!$A$1:$T$34</definedName>
    <definedName name="_xlnm.Print_Area" localSheetId="0">'R06申請書'!$A$1:$T$34</definedName>
  </definedNames>
  <calcPr calcId="162913"/>
</workbook>
</file>

<file path=xl/calcChain.xml><?xml version="1.0" encoding="utf-8"?>
<calcChain xmlns="http://schemas.openxmlformats.org/spreadsheetml/2006/main">
  <c r="X40" i="14" l="1"/>
  <c r="X41" i="14" s="1"/>
  <c r="J18" i="14" s="1"/>
  <c r="G34" i="15" l="1"/>
  <c r="G34" i="14"/>
</calcChain>
</file>

<file path=xl/sharedStrings.xml><?xml version="1.0" encoding="utf-8"?>
<sst xmlns="http://schemas.openxmlformats.org/spreadsheetml/2006/main" count="150" uniqueCount="71">
  <si>
    <t>学 校 名</t>
    <rPh sb="0" eb="1">
      <t>ガク</t>
    </rPh>
    <rPh sb="2" eb="3">
      <t>コウ</t>
    </rPh>
    <rPh sb="4" eb="5">
      <t>ナ</t>
    </rPh>
    <phoneticPr fontId="3"/>
  </si>
  <si>
    <t>校 長 名</t>
    <rPh sb="0" eb="1">
      <t>コウ</t>
    </rPh>
    <rPh sb="2" eb="3">
      <t>チョウ</t>
    </rPh>
    <rPh sb="4" eb="5">
      <t>ナ</t>
    </rPh>
    <phoneticPr fontId="3"/>
  </si>
  <si>
    <t>連絡先TEL</t>
    <rPh sb="0" eb="3">
      <t>レンラクサキ</t>
    </rPh>
    <phoneticPr fontId="3"/>
  </si>
  <si>
    <t>（１) プログラムデザインに関すること</t>
    <rPh sb="14" eb="15">
      <t>カン</t>
    </rPh>
    <phoneticPr fontId="3"/>
  </si>
  <si>
    <t>（２）自然学校に関すること</t>
    <rPh sb="3" eb="5">
      <t>シゼン</t>
    </rPh>
    <rPh sb="5" eb="7">
      <t>ガッコウ</t>
    </rPh>
    <rPh sb="8" eb="9">
      <t>カン</t>
    </rPh>
    <phoneticPr fontId="3"/>
  </si>
  <si>
    <t>イ　事前学習</t>
    <rPh sb="2" eb="4">
      <t>ジゼン</t>
    </rPh>
    <rPh sb="4" eb="6">
      <t>ガクシュウ</t>
    </rPh>
    <phoneticPr fontId="3"/>
  </si>
  <si>
    <t>※プルダウンリストから選ぶか直接入力してください</t>
    <rPh sb="11" eb="12">
      <t>エラ</t>
    </rPh>
    <rPh sb="14" eb="16">
      <t>チョクセツ</t>
    </rPh>
    <rPh sb="16" eb="18">
      <t>ニュウリョク</t>
    </rPh>
    <phoneticPr fontId="3"/>
  </si>
  <si>
    <t>）</t>
    <phoneticPr fontId="1"/>
  </si>
  <si>
    <t>・教職員等</t>
    <rPh sb="1" eb="4">
      <t>キョウショクイン</t>
    </rPh>
    <rPh sb="4" eb="5">
      <t>ナド</t>
    </rPh>
    <phoneticPr fontId="3"/>
  </si>
  <si>
    <t>名</t>
    <rPh sb="0" eb="1">
      <t>メイ</t>
    </rPh>
    <phoneticPr fontId="3"/>
  </si>
  <si>
    <t>・児  　童</t>
    <rPh sb="1" eb="2">
      <t>ジ</t>
    </rPh>
    <rPh sb="5" eb="6">
      <t>ワラベ</t>
    </rPh>
    <phoneticPr fontId="3"/>
  </si>
  <si>
    <t>・保 護 者</t>
    <rPh sb="1" eb="2">
      <t>ホ</t>
    </rPh>
    <rPh sb="3" eb="4">
      <t>マモル</t>
    </rPh>
    <rPh sb="5" eb="6">
      <t>シャ</t>
    </rPh>
    <phoneticPr fontId="3"/>
  </si>
  <si>
    <t>記</t>
    <rPh sb="0" eb="1">
      <t>キ</t>
    </rPh>
    <phoneticPr fontId="3"/>
  </si>
  <si>
    <t>日　　時</t>
    <rPh sb="0" eb="1">
      <t>ニチ</t>
    </rPh>
    <rPh sb="3" eb="4">
      <t>トキ</t>
    </rPh>
    <phoneticPr fontId="3"/>
  </si>
  <si>
    <t>ロープワーク実習</t>
    <rPh sb="6" eb="8">
      <t>ジッシュウ</t>
    </rPh>
    <phoneticPr fontId="3"/>
  </si>
  <si>
    <t>火おこし体験</t>
    <rPh sb="0" eb="1">
      <t>ヒ</t>
    </rPh>
    <rPh sb="4" eb="6">
      <t>タイケン</t>
    </rPh>
    <phoneticPr fontId="3"/>
  </si>
  <si>
    <t>運動場</t>
    <rPh sb="0" eb="3">
      <t>ウンドウジョウ</t>
    </rPh>
    <phoneticPr fontId="3"/>
  </si>
  <si>
    <t>渡り廊下</t>
    <rPh sb="0" eb="1">
      <t>ワタ</t>
    </rPh>
    <rPh sb="2" eb="4">
      <t>ロウカ</t>
    </rPh>
    <phoneticPr fontId="3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</si>
  <si>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</si>
  <si>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</si>
  <si>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</si>
  <si>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</si>
  <si>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－</t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</si>
  <si>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</si>
  <si>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</si>
  <si>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</si>
  <si>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</si>
  <si>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ア　自然学校についての説明</t>
    <rPh sb="2" eb="4">
      <t>シゼン</t>
    </rPh>
    <rPh sb="4" eb="6">
      <t>ガッコウ</t>
    </rPh>
    <rPh sb="11" eb="13">
      <t>セツメイ</t>
    </rPh>
    <phoneticPr fontId="3"/>
  </si>
  <si>
    <t>会　場</t>
    <rPh sb="0" eb="1">
      <t>カイ</t>
    </rPh>
    <rPh sb="2" eb="3">
      <t>バ</t>
    </rPh>
    <phoneticPr fontId="1"/>
  </si>
  <si>
    <t>活動名</t>
    <rPh sb="0" eb="2">
      <t>カツドウ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</si>
  <si>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</si>
  <si>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</si>
  <si>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</si>
  <si>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プルダウンリスト（会場名）</t>
    <rPh sb="9" eb="11">
      <t>カイジョウ</t>
    </rPh>
    <rPh sb="11" eb="12">
      <t>メイ</t>
    </rPh>
    <phoneticPr fontId="3"/>
  </si>
  <si>
    <t>中庭</t>
    <rPh sb="0" eb="2">
      <t>ナカニワ</t>
    </rPh>
    <phoneticPr fontId="1"/>
  </si>
  <si>
    <t>体育館</t>
    <rPh sb="0" eb="3">
      <t>タイイクカン</t>
    </rPh>
    <phoneticPr fontId="1"/>
  </si>
  <si>
    <t>講堂</t>
    <rPh sb="0" eb="2">
      <t>コウドウ</t>
    </rPh>
    <phoneticPr fontId="3"/>
  </si>
  <si>
    <t>教室</t>
    <rPh sb="0" eb="2">
      <t>キョウシツ</t>
    </rPh>
    <phoneticPr fontId="1"/>
  </si>
  <si>
    <t>多目的教室</t>
    <rPh sb="0" eb="3">
      <t>タモクテキ</t>
    </rPh>
    <rPh sb="3" eb="5">
      <t>キョウシツ</t>
    </rPh>
    <phoneticPr fontId="1"/>
  </si>
  <si>
    <t>会議室</t>
    <rPh sb="0" eb="3">
      <t>カイギシツ</t>
    </rPh>
    <phoneticPr fontId="1"/>
  </si>
  <si>
    <t>ミーティングルーム</t>
    <phoneticPr fontId="1"/>
  </si>
  <si>
    <t>視聴覚教室</t>
    <rPh sb="0" eb="3">
      <t>シチョウカク</t>
    </rPh>
    <rPh sb="3" eb="5">
      <t>キョウシツ</t>
    </rPh>
    <phoneticPr fontId="1"/>
  </si>
  <si>
    <t>プルダウンリスト（活動名）</t>
    <rPh sb="9" eb="11">
      <t>カツドウ</t>
    </rPh>
    <rPh sb="11" eb="12">
      <t>メイ</t>
    </rPh>
    <phoneticPr fontId="3"/>
  </si>
  <si>
    <t>１人用テント設営</t>
    <rPh sb="1" eb="3">
      <t>ニンヨウ</t>
    </rPh>
    <rPh sb="6" eb="8">
      <t>セツエイ</t>
    </rPh>
    <phoneticPr fontId="1"/>
  </si>
  <si>
    <t>計</t>
    <rPh sb="0" eb="1">
      <t>ケイ</t>
    </rPh>
    <phoneticPr fontId="1"/>
  </si>
  <si>
    <r>
      <t xml:space="preserve">　 実施内容等
</t>
    </r>
    <r>
      <rPr>
        <sz val="11"/>
        <color theme="1"/>
        <rFont val="ＭＳ Ｐ明朝"/>
        <family val="1"/>
        <charset val="128"/>
      </rPr>
      <t>（該当する番号や記号にチェック☑を入れてください。複数可）</t>
    </r>
    <rPh sb="6" eb="7">
      <t>トウ</t>
    </rPh>
    <phoneticPr fontId="1"/>
  </si>
  <si>
    <r>
      <t xml:space="preserve">  対象者・人数
</t>
    </r>
    <r>
      <rPr>
        <sz val="11"/>
        <color theme="1"/>
        <rFont val="ＭＳ Ｐ明朝"/>
        <family val="1"/>
        <charset val="128"/>
      </rPr>
      <t>（該当する項目にチェック☑を入れてください。複数可）</t>
    </r>
    <rPh sb="6" eb="8">
      <t>ニンズウ</t>
    </rPh>
    <phoneticPr fontId="1"/>
  </si>
  <si>
    <t>担当者名</t>
    <rPh sb="0" eb="3">
      <t>タントウシャ</t>
    </rPh>
    <rPh sb="3" eb="4">
      <t>ナ</t>
    </rPh>
    <phoneticPr fontId="1"/>
  </si>
  <si>
    <t>○○市立△△小学校</t>
    <rPh sb="2" eb="4">
      <t>シリツ</t>
    </rPh>
    <rPh sb="6" eb="9">
      <t>ショウガッコウ</t>
    </rPh>
    <phoneticPr fontId="1"/>
  </si>
  <si>
    <t>南但馬　太郎</t>
    <rPh sb="0" eb="3">
      <t>ミナミタジマ</t>
    </rPh>
    <rPh sb="4" eb="6">
      <t>タロウ</t>
    </rPh>
    <phoneticPr fontId="1"/>
  </si>
  <si>
    <t>079</t>
    <phoneticPr fontId="1"/>
  </si>
  <si>
    <t>4731</t>
    <phoneticPr fontId="1"/>
  </si>
  <si>
    <t>６</t>
    <phoneticPr fontId="1"/>
  </si>
  <si>
    <t>10</t>
    <phoneticPr fontId="1"/>
  </si>
  <si>
    <t>12</t>
    <phoneticPr fontId="1"/>
  </si>
  <si>
    <t>朝来　花子</t>
    <rPh sb="0" eb="2">
      <t>アサゴ</t>
    </rPh>
    <rPh sb="3" eb="5">
      <t>ハナコ</t>
    </rPh>
    <phoneticPr fontId="1"/>
  </si>
  <si>
    <t>-</t>
    <phoneticPr fontId="1"/>
  </si>
  <si>
    <t>５</t>
    <phoneticPr fontId="1"/>
  </si>
  <si>
    <t>９</t>
    <phoneticPr fontId="1"/>
  </si>
  <si>
    <t>676</t>
    <phoneticPr fontId="1"/>
  </si>
  <si>
    <t>10</t>
    <phoneticPr fontId="1"/>
  </si>
  <si>
    <t>20</t>
    <phoneticPr fontId="1"/>
  </si>
  <si>
    <t>13</t>
    <phoneticPr fontId="1"/>
  </si>
  <si>
    <t>県立南但馬自然学校長　様</t>
    <rPh sb="0" eb="2">
      <t>ケンリツ</t>
    </rPh>
    <rPh sb="2" eb="5">
      <t>ミナミタジマ</t>
    </rPh>
    <rPh sb="5" eb="7">
      <t>シゼン</t>
    </rPh>
    <rPh sb="7" eb="9">
      <t>ガッコウ</t>
    </rPh>
    <rPh sb="9" eb="10">
      <t>チョウ</t>
    </rPh>
    <rPh sb="11" eb="12">
      <t>サマ</t>
    </rPh>
    <phoneticPr fontId="3"/>
  </si>
  <si>
    <t>自然学校出前事業申請書</t>
    <rPh sb="0" eb="2">
      <t>シゼン</t>
    </rPh>
    <rPh sb="2" eb="4">
      <t>ガッコウ</t>
    </rPh>
    <rPh sb="4" eb="6">
      <t>デマエ</t>
    </rPh>
    <rPh sb="6" eb="8">
      <t>ジギョウ</t>
    </rPh>
    <rPh sb="8" eb="11">
      <t>シンセイショ</t>
    </rPh>
    <phoneticPr fontId="3"/>
  </si>
  <si>
    <t>　自然学校出前事業を下記のとおり申請します。</t>
    <rPh sb="1" eb="3">
      <t>シゼン</t>
    </rPh>
    <rPh sb="3" eb="5">
      <t>ガッコウ</t>
    </rPh>
    <rPh sb="5" eb="7">
      <t>デマエ</t>
    </rPh>
    <rPh sb="7" eb="9">
      <t>ジギョウ</t>
    </rPh>
    <rPh sb="10" eb="12">
      <t>カキ</t>
    </rPh>
    <rPh sb="16" eb="18">
      <t>シンセイ</t>
    </rPh>
    <phoneticPr fontId="3"/>
  </si>
  <si>
    <t>テント設営</t>
    <rPh sb="3" eb="5">
      <t>セツエイ</t>
    </rPh>
    <phoneticPr fontId="1"/>
  </si>
  <si>
    <t>体育館軒下</t>
    <rPh sb="0" eb="3">
      <t>タイイクカン</t>
    </rPh>
    <rPh sb="3" eb="5">
      <t>ノキシタ</t>
    </rPh>
    <phoneticPr fontId="1"/>
  </si>
  <si>
    <t>ピロティー</t>
    <phoneticPr fontId="1"/>
  </si>
  <si>
    <t>昇降口軒下</t>
    <rPh sb="0" eb="3">
      <t>ショウコウグチ</t>
    </rPh>
    <rPh sb="3" eb="5">
      <t>ノキシタ</t>
    </rPh>
    <phoneticPr fontId="1"/>
  </si>
  <si>
    <t>木</t>
    <rPh sb="0" eb="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</si>
</sst>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\(aaa\)"/>
    <numFmt numFmtId="177" formatCode="aaa"/>
    <numFmt numFmtId="178" formatCode="[DBNum3][$-411]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 tint="0.499984740745262"/>
      <name val="ＭＳ 明朝"/>
      <family val="1"/>
      <charset val="128"/>
    </font>
    <font>
      <b/>
      <sz val="8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3" borderId="0" xfId="0" applyFill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8" fillId="3" borderId="0" xfId="0" applyFont="1" applyFill="1" applyAlignment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top" wrapText="1"/>
    </xf>
    <xf numFmtId="0" fontId="0" fillId="3" borderId="0" xfId="0" applyFill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0" borderId="5" xfId="0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0" fillId="0" borderId="10" xfId="0" applyFill="1" applyBorder="1">
      <alignment vertical="center"/>
    </xf>
    <xf numFmtId="0" fontId="0" fillId="0" borderId="12" xfId="0" applyFill="1" applyBorder="1">
      <alignment vertical="center"/>
    </xf>
    <xf numFmtId="0" fontId="9" fillId="3" borderId="0" xfId="0" applyFont="1" applyFill="1" applyAlignment="1"/>
    <xf numFmtId="0" fontId="9" fillId="3" borderId="0" xfId="0" applyFont="1" applyFill="1" applyAlignment="1" applyProtection="1"/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</xf>
    <xf numFmtId="49" fontId="4" fillId="0" borderId="19" xfId="0" applyNumberFormat="1" applyFont="1" applyFill="1" applyBorder="1" applyAlignment="1" applyProtection="1">
      <alignment horizontal="center" vertical="center" shrinkToFit="1"/>
    </xf>
    <xf numFmtId="0" fontId="0" fillId="0" borderId="6" xfId="0" applyFill="1" applyBorder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20" xfId="0" applyFill="1" applyBorder="1">
      <alignment vertical="center"/>
    </xf>
    <xf numFmtId="49" fontId="0" fillId="3" borderId="0" xfId="0" applyNumberFormat="1" applyFill="1">
      <alignment vertical="center"/>
    </xf>
    <xf numFmtId="0" fontId="12" fillId="3" borderId="0" xfId="0" applyFont="1" applyFill="1">
      <alignment vertical="center"/>
    </xf>
    <xf numFmtId="177" fontId="4" fillId="0" borderId="18" xfId="0" applyNumberFormat="1" applyFont="1" applyFill="1" applyBorder="1" applyAlignment="1" applyProtection="1">
      <alignment horizontal="center" vertical="center"/>
    </xf>
    <xf numFmtId="178" fontId="4" fillId="0" borderId="18" xfId="0" applyNumberFormat="1" applyFont="1" applyFill="1" applyBorder="1" applyAlignment="1" applyProtection="1">
      <alignment horizontal="center" vertical="center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left" vertical="center" shrinkToFit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left" shrinkToFit="1"/>
    </xf>
    <xf numFmtId="0" fontId="0" fillId="0" borderId="3" xfId="0" applyFill="1" applyBorder="1" applyAlignment="1">
      <alignment horizontal="center" vertical="center"/>
    </xf>
    <xf numFmtId="176" fontId="12" fillId="3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shrinkToFit="1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148">
    <dxf>
      <fill>
        <patternFill>
          <bgColor rgb="FFE2F2F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rgb="FFE5F4F7"/>
        </patternFill>
      </fill>
    </dxf>
    <dxf>
      <fill>
        <patternFill>
          <bgColor rgb="FFE5F4F7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79998168889431442"/>
        </patternFill>
      </fill>
    </dxf>
    <dxf>
      <fill>
        <patternFill>
          <bgColor rgb="FFDFF1F5"/>
        </patternFill>
      </fill>
    </dxf>
    <dxf>
      <fill>
        <patternFill>
          <bgColor rgb="FFDFF1F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79998168889431442"/>
        </patternFill>
      </fill>
    </dxf>
    <dxf>
      <fill>
        <patternFill>
          <bgColor rgb="FFDFF1F5"/>
        </patternFill>
      </fill>
    </dxf>
    <dxf>
      <fill>
        <patternFill>
          <bgColor rgb="FFDFF1F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rgb="FFE2F2F6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rgb="FFE5F4F7"/>
        </patternFill>
      </fill>
    </dxf>
    <dxf>
      <fill>
        <patternFill>
          <bgColor rgb="FFE5F4F7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8F5F8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5F4F7"/>
        </patternFill>
      </fill>
    </dxf>
  </dxfs>
  <tableStyles count="0" defaultTableStyle="TableStyleMedium2" defaultPivotStyle="PivotStyleLight16"/>
  <colors>
    <mruColors>
      <color rgb="FFE2F2F6"/>
      <color rgb="FFE8F5F8"/>
      <color rgb="FFDFF1F5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19050</xdr:rowOff>
        </xdr:from>
        <xdr:to>
          <xdr:col>1</xdr:col>
          <xdr:colOff>295275</xdr:colOff>
          <xdr:row>19</xdr:row>
          <xdr:rowOff>304800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66675</xdr:rowOff>
        </xdr:from>
        <xdr:to>
          <xdr:col>1</xdr:col>
          <xdr:colOff>285750</xdr:colOff>
          <xdr:row>22</xdr:row>
          <xdr:rowOff>257175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66675</xdr:rowOff>
        </xdr:from>
        <xdr:to>
          <xdr:col>1</xdr:col>
          <xdr:colOff>285750</xdr:colOff>
          <xdr:row>24</xdr:row>
          <xdr:rowOff>257175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30</xdr:row>
          <xdr:rowOff>66675</xdr:rowOff>
        </xdr:from>
        <xdr:to>
          <xdr:col>1</xdr:col>
          <xdr:colOff>285750</xdr:colOff>
          <xdr:row>30</xdr:row>
          <xdr:rowOff>257175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1</xdr:col>
          <xdr:colOff>285750</xdr:colOff>
          <xdr:row>31</xdr:row>
          <xdr:rowOff>257175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1</xdr:col>
          <xdr:colOff>285750</xdr:colOff>
          <xdr:row>31</xdr:row>
          <xdr:rowOff>257175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30</xdr:row>
          <xdr:rowOff>66675</xdr:rowOff>
        </xdr:from>
        <xdr:to>
          <xdr:col>1</xdr:col>
          <xdr:colOff>285750</xdr:colOff>
          <xdr:row>30</xdr:row>
          <xdr:rowOff>257175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1</xdr:col>
          <xdr:colOff>285750</xdr:colOff>
          <xdr:row>31</xdr:row>
          <xdr:rowOff>257175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1</xdr:col>
          <xdr:colOff>285750</xdr:colOff>
          <xdr:row>31</xdr:row>
          <xdr:rowOff>257175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19050</xdr:rowOff>
        </xdr:from>
        <xdr:to>
          <xdr:col>1</xdr:col>
          <xdr:colOff>295275</xdr:colOff>
          <xdr:row>19</xdr:row>
          <xdr:rowOff>304800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66675</xdr:rowOff>
        </xdr:from>
        <xdr:to>
          <xdr:col>1</xdr:col>
          <xdr:colOff>285750</xdr:colOff>
          <xdr:row>22</xdr:row>
          <xdr:rowOff>257175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66675</xdr:rowOff>
        </xdr:from>
        <xdr:to>
          <xdr:col>1</xdr:col>
          <xdr:colOff>285750</xdr:colOff>
          <xdr:row>24</xdr:row>
          <xdr:rowOff>257175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30</xdr:row>
          <xdr:rowOff>66675</xdr:rowOff>
        </xdr:from>
        <xdr:to>
          <xdr:col>1</xdr:col>
          <xdr:colOff>285750</xdr:colOff>
          <xdr:row>30</xdr:row>
          <xdr:rowOff>257175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1</xdr:col>
          <xdr:colOff>285750</xdr:colOff>
          <xdr:row>31</xdr:row>
          <xdr:rowOff>257175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1</xdr:col>
          <xdr:colOff>285750</xdr:colOff>
          <xdr:row>31</xdr:row>
          <xdr:rowOff>257175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30</xdr:row>
          <xdr:rowOff>66675</xdr:rowOff>
        </xdr:from>
        <xdr:to>
          <xdr:col>1</xdr:col>
          <xdr:colOff>285750</xdr:colOff>
          <xdr:row>30</xdr:row>
          <xdr:rowOff>257175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1</xdr:col>
          <xdr:colOff>285750</xdr:colOff>
          <xdr:row>31</xdr:row>
          <xdr:rowOff>257175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1</xdr:col>
          <xdr:colOff>285750</xdr:colOff>
          <xdr:row>31</xdr:row>
          <xdr:rowOff>257175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66675</xdr:rowOff>
        </xdr:from>
        <xdr:to>
          <xdr:col>1</xdr:col>
          <xdr:colOff>285750</xdr:colOff>
          <xdr:row>32</xdr:row>
          <xdr:rowOff>257175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95250</xdr:rowOff>
    </xdr:from>
    <xdr:to>
      <xdr:col>1</xdr:col>
      <xdr:colOff>323850</xdr:colOff>
      <xdr:row>1</xdr:row>
      <xdr:rowOff>247650</xdr:rowOff>
    </xdr:to>
    <xdr:sp macro="" textlink="">
      <xdr:nvSpPr>
        <xdr:cNvPr id="2" name="正方形/長方形 1"/>
        <xdr:cNvSpPr/>
      </xdr:nvSpPr>
      <xdr:spPr>
        <a:xfrm>
          <a:off x="161925" y="95250"/>
          <a:ext cx="1371600" cy="4191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記入例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3"/>
  <sheetViews>
    <sheetView tabSelected="1" zoomScaleNormal="100" workbookViewId="0">
      <selection activeCell="Y42" sqref="Y42"/>
    </sheetView>
  </sheetViews>
  <sheetFormatPr defaultRowHeight="13.5" x14ac:dyDescent="0.15"/>
  <cols>
    <col min="1" max="1" width="15.875" style="7" customWidth="1"/>
    <col min="2" max="3" width="4.875" style="7" customWidth="1"/>
    <col min="4" max="4" width="3.125" style="7" customWidth="1"/>
    <col min="5" max="5" width="4.875" style="7" customWidth="1"/>
    <col min="6" max="6" width="3.125" style="7" customWidth="1"/>
    <col min="7" max="7" width="4.875" style="7" customWidth="1"/>
    <col min="8" max="9" width="3.125" style="7" customWidth="1"/>
    <col min="10" max="10" width="5.375" style="7" customWidth="1"/>
    <col min="11" max="11" width="3.125" style="7" customWidth="1"/>
    <col min="12" max="12" width="4.875" style="7" customWidth="1"/>
    <col min="13" max="13" width="3.125" style="7" customWidth="1"/>
    <col min="14" max="14" width="4.875" style="7" customWidth="1"/>
    <col min="15" max="16" width="3.125" style="7" customWidth="1"/>
    <col min="17" max="17" width="4.875" style="7" customWidth="1"/>
    <col min="18" max="18" width="3.125" style="7" customWidth="1"/>
    <col min="19" max="19" width="4.875" style="7" customWidth="1"/>
    <col min="20" max="20" width="3.125" style="7" customWidth="1"/>
    <col min="21" max="21" width="2.125" style="7" customWidth="1"/>
    <col min="22" max="22" width="9" style="7"/>
    <col min="23" max="23" width="6" style="7" customWidth="1"/>
    <col min="24" max="24" width="5" style="7" customWidth="1"/>
    <col min="25" max="25" width="51" style="7" customWidth="1"/>
    <col min="26" max="26" width="40.5" style="7" bestFit="1" customWidth="1"/>
    <col min="27" max="16384" width="9" style="7"/>
  </cols>
  <sheetData>
    <row r="1" spans="1:20" ht="21" customHeight="1" x14ac:dyDescent="0.15">
      <c r="A1" s="87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ht="21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ht="10.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22.5" customHeight="1" x14ac:dyDescent="0.15">
      <c r="A4" s="1"/>
      <c r="B4" s="1"/>
      <c r="C4" s="1"/>
      <c r="D4" s="1"/>
      <c r="E4" s="1"/>
      <c r="F4" s="1"/>
      <c r="G4" s="1"/>
      <c r="H4" s="1"/>
      <c r="I4" s="59"/>
      <c r="J4" s="59"/>
      <c r="K4" s="59"/>
      <c r="L4" s="88" t="s">
        <v>18</v>
      </c>
      <c r="M4" s="88"/>
      <c r="N4" s="89"/>
      <c r="O4" s="89"/>
      <c r="P4" s="59" t="s">
        <v>19</v>
      </c>
      <c r="Q4" s="68"/>
      <c r="R4" s="59" t="s">
        <v>20</v>
      </c>
      <c r="S4" s="68"/>
      <c r="T4" s="59" t="s">
        <v>21</v>
      </c>
    </row>
    <row r="5" spans="1:20" ht="10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2.5" customHeight="1" x14ac:dyDescent="0.15">
      <c r="A6" s="19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2"/>
      <c r="N6" s="12"/>
      <c r="O6" s="12"/>
      <c r="P6" s="12"/>
      <c r="Q6" s="12"/>
      <c r="R6" s="12"/>
      <c r="S6" s="12"/>
      <c r="T6" s="12"/>
    </row>
    <row r="7" spans="1:20" ht="10.5" customHeight="1" x14ac:dyDescent="0.15">
      <c r="A7" s="1"/>
      <c r="B7" s="1"/>
      <c r="C7" s="1"/>
      <c r="D7" s="1"/>
      <c r="E7" s="1"/>
      <c r="F7" s="1"/>
      <c r="G7" s="1"/>
      <c r="H7" s="1"/>
      <c r="I7" s="90"/>
      <c r="J7" s="90"/>
      <c r="K7" s="90"/>
      <c r="L7" s="90"/>
      <c r="M7" s="90"/>
      <c r="N7" s="90"/>
      <c r="O7" s="90"/>
      <c r="P7" s="90"/>
      <c r="Q7" s="62"/>
      <c r="R7" s="62"/>
      <c r="S7" s="62"/>
      <c r="T7" s="62"/>
    </row>
    <row r="8" spans="1:20" ht="25.5" customHeight="1" x14ac:dyDescent="0.15">
      <c r="A8" s="12"/>
      <c r="B8" s="1"/>
      <c r="C8" s="1"/>
      <c r="D8" s="1"/>
      <c r="E8" s="1"/>
      <c r="F8" s="1"/>
      <c r="G8" s="14"/>
      <c r="H8" s="3"/>
      <c r="I8" s="18"/>
      <c r="J8" s="91" t="s">
        <v>0</v>
      </c>
      <c r="K8" s="91"/>
      <c r="L8" s="91"/>
      <c r="M8" s="92"/>
      <c r="N8" s="92"/>
      <c r="O8" s="92"/>
      <c r="P8" s="92"/>
      <c r="Q8" s="92"/>
      <c r="R8" s="92"/>
      <c r="S8" s="92"/>
      <c r="T8" s="92"/>
    </row>
    <row r="9" spans="1:20" ht="10.5" customHeight="1" x14ac:dyDescent="0.15">
      <c r="A9" s="1"/>
      <c r="B9" s="1"/>
      <c r="C9" s="1"/>
      <c r="D9" s="1"/>
      <c r="E9" s="1"/>
      <c r="F9" s="1"/>
      <c r="G9" s="3"/>
      <c r="H9" s="3"/>
      <c r="I9" s="4"/>
      <c r="J9" s="20"/>
      <c r="K9" s="20"/>
      <c r="L9" s="20"/>
      <c r="M9" s="2"/>
      <c r="N9" s="2"/>
      <c r="O9" s="2"/>
      <c r="P9" s="2"/>
      <c r="Q9" s="2"/>
      <c r="R9" s="2"/>
      <c r="S9" s="2"/>
      <c r="T9" s="2"/>
    </row>
    <row r="10" spans="1:20" ht="25.5" customHeight="1" x14ac:dyDescent="0.15">
      <c r="A10" s="1"/>
      <c r="B10" s="1"/>
      <c r="C10" s="1"/>
      <c r="D10" s="1"/>
      <c r="E10" s="1"/>
      <c r="F10" s="1"/>
      <c r="G10" s="14"/>
      <c r="H10" s="3"/>
      <c r="I10" s="18"/>
      <c r="J10" s="91" t="s">
        <v>1</v>
      </c>
      <c r="K10" s="91"/>
      <c r="L10" s="91"/>
      <c r="M10" s="92"/>
      <c r="N10" s="92"/>
      <c r="O10" s="92"/>
      <c r="P10" s="92"/>
      <c r="Q10" s="92"/>
      <c r="R10" s="92"/>
      <c r="S10" s="92"/>
      <c r="T10" s="92"/>
    </row>
    <row r="11" spans="1:20" ht="10.5" customHeight="1" x14ac:dyDescent="0.15">
      <c r="A11" s="1"/>
      <c r="B11" s="1"/>
      <c r="C11" s="1"/>
      <c r="D11" s="1"/>
      <c r="E11" s="1"/>
      <c r="F11" s="1"/>
      <c r="G11" s="3"/>
      <c r="H11" s="3"/>
      <c r="I11" s="4"/>
      <c r="J11" s="20"/>
      <c r="K11" s="20"/>
      <c r="L11" s="20"/>
      <c r="M11" s="2"/>
      <c r="N11" s="2"/>
      <c r="O11" s="2"/>
      <c r="P11" s="2"/>
      <c r="Q11" s="2"/>
      <c r="R11" s="2"/>
      <c r="S11" s="2"/>
      <c r="T11" s="2"/>
    </row>
    <row r="12" spans="1:20" ht="25.5" customHeight="1" x14ac:dyDescent="0.15">
      <c r="A12" s="1"/>
      <c r="B12" s="1"/>
      <c r="C12" s="1"/>
      <c r="D12" s="1"/>
      <c r="E12" s="1"/>
      <c r="F12" s="1"/>
      <c r="G12" s="12"/>
      <c r="H12" s="12"/>
      <c r="I12" s="17"/>
      <c r="J12" s="93" t="s">
        <v>2</v>
      </c>
      <c r="K12" s="93"/>
      <c r="L12" s="93"/>
      <c r="M12" s="94"/>
      <c r="N12" s="94"/>
      <c r="O12" s="50" t="s">
        <v>22</v>
      </c>
      <c r="P12" s="94"/>
      <c r="Q12" s="94"/>
      <c r="R12" s="50" t="s">
        <v>22</v>
      </c>
      <c r="S12" s="94"/>
      <c r="T12" s="94"/>
    </row>
    <row r="13" spans="1:20" ht="22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2.5" customHeight="1" x14ac:dyDescent="0.15">
      <c r="A14" s="1" t="s">
        <v>65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5.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25.5" customHeight="1" x14ac:dyDescent="0.15">
      <c r="A16" s="76" t="s">
        <v>12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</row>
    <row r="17" spans="1:26" ht="25.5" customHeight="1" x14ac:dyDescent="0.1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6" ht="50.25" customHeight="1" x14ac:dyDescent="0.3">
      <c r="A18" s="30" t="s">
        <v>13</v>
      </c>
      <c r="B18" s="51" t="s">
        <v>18</v>
      </c>
      <c r="C18" s="67"/>
      <c r="D18" s="53" t="s">
        <v>19</v>
      </c>
      <c r="E18" s="67"/>
      <c r="F18" s="53" t="s">
        <v>20</v>
      </c>
      <c r="G18" s="52"/>
      <c r="H18" s="53" t="s">
        <v>21</v>
      </c>
      <c r="I18" s="53" t="s">
        <v>23</v>
      </c>
      <c r="J18" s="66" t="str">
        <f>X41</f>
        <v/>
      </c>
      <c r="K18" s="53" t="s">
        <v>7</v>
      </c>
      <c r="L18" s="52"/>
      <c r="M18" s="53" t="s">
        <v>24</v>
      </c>
      <c r="N18" s="52"/>
      <c r="O18" s="53" t="s">
        <v>25</v>
      </c>
      <c r="P18" s="53" t="s">
        <v>26</v>
      </c>
      <c r="Q18" s="52"/>
      <c r="R18" s="53" t="s">
        <v>24</v>
      </c>
      <c r="S18" s="52"/>
      <c r="T18" s="54" t="s">
        <v>25</v>
      </c>
      <c r="V18" s="44"/>
      <c r="W18" s="44"/>
      <c r="X18" s="69" t="s">
        <v>33</v>
      </c>
      <c r="Y18" s="69"/>
    </row>
    <row r="19" spans="1:26" ht="25.5" customHeight="1" x14ac:dyDescent="0.15">
      <c r="A19" s="95" t="s">
        <v>45</v>
      </c>
      <c r="B19" s="4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2"/>
      <c r="N19" s="12"/>
      <c r="O19" s="12"/>
      <c r="P19" s="12"/>
      <c r="Q19" s="12"/>
      <c r="R19" s="12"/>
      <c r="S19" s="3"/>
      <c r="T19" s="13"/>
      <c r="U19" s="10"/>
      <c r="V19" s="11"/>
      <c r="W19" s="8"/>
      <c r="X19" s="24">
        <v>1</v>
      </c>
      <c r="Y19" s="27" t="s">
        <v>16</v>
      </c>
    </row>
    <row r="20" spans="1:26" ht="25.5" customHeight="1" x14ac:dyDescent="0.15">
      <c r="A20" s="95"/>
      <c r="B20" s="29"/>
      <c r="C20" s="4" t="s">
        <v>3</v>
      </c>
      <c r="D20" s="3"/>
      <c r="E20" s="3"/>
      <c r="F20" s="3"/>
      <c r="G20" s="3"/>
      <c r="H20" s="3"/>
      <c r="I20" s="3"/>
      <c r="J20" s="3"/>
      <c r="K20" s="3"/>
      <c r="L20" s="3"/>
      <c r="M20" s="78" t="s">
        <v>28</v>
      </c>
      <c r="N20" s="78"/>
      <c r="O20" s="78"/>
      <c r="P20" s="78"/>
      <c r="Q20" s="78"/>
      <c r="R20" s="78"/>
      <c r="S20" s="3"/>
      <c r="T20" s="13"/>
      <c r="U20" s="10"/>
      <c r="V20" s="11"/>
      <c r="W20" s="8"/>
      <c r="X20" s="24">
        <v>2</v>
      </c>
      <c r="Y20" s="27" t="s">
        <v>34</v>
      </c>
    </row>
    <row r="21" spans="1:26" ht="25.5" customHeight="1" x14ac:dyDescent="0.15">
      <c r="A21" s="95"/>
      <c r="B21" s="29"/>
      <c r="C21" s="4"/>
      <c r="D21" s="3"/>
      <c r="E21" s="3"/>
      <c r="F21" s="3"/>
      <c r="G21" s="3"/>
      <c r="H21" s="3"/>
      <c r="I21" s="3"/>
      <c r="J21" s="3"/>
      <c r="K21" s="3"/>
      <c r="L21" s="3"/>
      <c r="M21" s="77"/>
      <c r="N21" s="77"/>
      <c r="O21" s="77"/>
      <c r="P21" s="77"/>
      <c r="Q21" s="77"/>
      <c r="R21" s="77"/>
      <c r="S21" s="3"/>
      <c r="T21" s="13"/>
      <c r="U21" s="9"/>
      <c r="V21" s="9"/>
      <c r="W21" s="8"/>
      <c r="X21" s="24">
        <v>3</v>
      </c>
      <c r="Y21" s="27" t="s">
        <v>35</v>
      </c>
    </row>
    <row r="22" spans="1:26" ht="25.5" customHeight="1" x14ac:dyDescent="0.15">
      <c r="A22" s="96"/>
      <c r="B22" s="16"/>
      <c r="C22" s="4" t="s">
        <v>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3"/>
      <c r="U22" s="9"/>
      <c r="V22" s="9"/>
      <c r="W22" s="8"/>
      <c r="X22" s="24">
        <v>4</v>
      </c>
      <c r="Y22" s="27" t="s">
        <v>36</v>
      </c>
    </row>
    <row r="23" spans="1:26" ht="25.5" customHeight="1" x14ac:dyDescent="0.15">
      <c r="A23" s="96"/>
      <c r="B23" s="16"/>
      <c r="C23" s="3"/>
      <c r="D23" s="4" t="s">
        <v>27</v>
      </c>
      <c r="E23" s="3"/>
      <c r="F23" s="3"/>
      <c r="G23" s="3"/>
      <c r="H23" s="3"/>
      <c r="I23" s="3"/>
      <c r="J23" s="3"/>
      <c r="K23" s="3"/>
      <c r="L23" s="3"/>
      <c r="M23" s="78" t="s">
        <v>28</v>
      </c>
      <c r="N23" s="78"/>
      <c r="O23" s="78"/>
      <c r="P23" s="78"/>
      <c r="Q23" s="78"/>
      <c r="R23" s="78"/>
      <c r="S23" s="3"/>
      <c r="T23" s="13"/>
      <c r="U23" s="9"/>
      <c r="V23" s="9"/>
      <c r="W23" s="8"/>
      <c r="X23" s="24">
        <v>5</v>
      </c>
      <c r="Y23" s="27" t="s">
        <v>17</v>
      </c>
    </row>
    <row r="24" spans="1:26" ht="25.5" customHeight="1" x14ac:dyDescent="0.15">
      <c r="A24" s="96"/>
      <c r="B24" s="16"/>
      <c r="C24" s="3"/>
      <c r="D24" s="4"/>
      <c r="E24" s="3"/>
      <c r="F24" s="3"/>
      <c r="G24" s="3"/>
      <c r="H24" s="3"/>
      <c r="I24" s="3"/>
      <c r="J24" s="3"/>
      <c r="K24" s="3"/>
      <c r="L24" s="3"/>
      <c r="M24" s="77"/>
      <c r="N24" s="77"/>
      <c r="O24" s="77"/>
      <c r="P24" s="77"/>
      <c r="Q24" s="77"/>
      <c r="R24" s="77"/>
      <c r="S24" s="3"/>
      <c r="T24" s="13"/>
      <c r="U24" s="9"/>
      <c r="V24" s="9"/>
      <c r="W24" s="8"/>
      <c r="X24" s="24">
        <v>6</v>
      </c>
      <c r="Y24" s="27" t="s">
        <v>37</v>
      </c>
    </row>
    <row r="25" spans="1:26" ht="25.5" customHeight="1" x14ac:dyDescent="0.15">
      <c r="A25" s="96"/>
      <c r="B25" s="16"/>
      <c r="C25" s="3"/>
      <c r="D25" s="4" t="s">
        <v>5</v>
      </c>
      <c r="E25" s="3"/>
      <c r="F25" s="3"/>
      <c r="G25" s="3"/>
      <c r="H25" s="3"/>
      <c r="I25" s="3"/>
      <c r="J25" s="3"/>
      <c r="K25" s="3"/>
      <c r="L25" s="3"/>
      <c r="M25" s="28"/>
      <c r="N25" s="28"/>
      <c r="O25" s="28"/>
      <c r="P25" s="28"/>
      <c r="Q25" s="28"/>
      <c r="R25" s="28"/>
      <c r="S25" s="3"/>
      <c r="T25" s="13"/>
      <c r="U25" s="9"/>
      <c r="V25" s="9"/>
      <c r="W25" s="8"/>
      <c r="X25" s="24">
        <v>7</v>
      </c>
      <c r="Y25" s="27" t="s">
        <v>38</v>
      </c>
    </row>
    <row r="26" spans="1:26" ht="25.5" customHeight="1" x14ac:dyDescent="0.15">
      <c r="A26" s="96"/>
      <c r="B26" s="16"/>
      <c r="C26" s="3"/>
      <c r="D26" s="4"/>
      <c r="E26" s="12"/>
      <c r="F26" s="78" t="s">
        <v>29</v>
      </c>
      <c r="G26" s="78"/>
      <c r="H26" s="78"/>
      <c r="I26" s="78"/>
      <c r="J26" s="78"/>
      <c r="K26" s="78"/>
      <c r="L26" s="78"/>
      <c r="M26" s="78" t="s">
        <v>28</v>
      </c>
      <c r="N26" s="78"/>
      <c r="O26" s="78"/>
      <c r="P26" s="78"/>
      <c r="Q26" s="78"/>
      <c r="R26" s="78"/>
      <c r="S26" s="3"/>
      <c r="T26" s="13"/>
      <c r="U26" s="9"/>
      <c r="V26" s="9"/>
      <c r="W26" s="8"/>
      <c r="X26" s="24">
        <v>8</v>
      </c>
      <c r="Y26" s="27" t="s">
        <v>39</v>
      </c>
    </row>
    <row r="27" spans="1:26" ht="25.5" customHeight="1" x14ac:dyDescent="0.15">
      <c r="A27" s="96"/>
      <c r="B27" s="16"/>
      <c r="C27" s="3"/>
      <c r="D27" s="12"/>
      <c r="E27" s="28" t="s">
        <v>30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3"/>
      <c r="T27" s="13"/>
      <c r="U27" s="9"/>
      <c r="V27" s="9"/>
      <c r="W27" s="8"/>
      <c r="X27" s="24">
        <v>9</v>
      </c>
      <c r="Y27" s="27" t="s">
        <v>40</v>
      </c>
    </row>
    <row r="28" spans="1:26" ht="25.5" customHeight="1" x14ac:dyDescent="0.15">
      <c r="A28" s="96"/>
      <c r="B28" s="16"/>
      <c r="C28" s="3"/>
      <c r="D28" s="12"/>
      <c r="E28" s="28" t="s">
        <v>31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3"/>
      <c r="T28" s="13"/>
      <c r="U28" s="9"/>
      <c r="V28" s="31"/>
      <c r="X28" s="24">
        <v>10</v>
      </c>
      <c r="Y28" s="27" t="s">
        <v>68</v>
      </c>
      <c r="Z28" s="21" t="s">
        <v>6</v>
      </c>
    </row>
    <row r="29" spans="1:26" ht="25.5" customHeight="1" x14ac:dyDescent="0.15">
      <c r="A29" s="96"/>
      <c r="B29" s="16"/>
      <c r="C29" s="3"/>
      <c r="D29" s="12"/>
      <c r="E29" s="28" t="s">
        <v>32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3"/>
      <c r="T29" s="13"/>
      <c r="U29" s="9"/>
      <c r="V29" s="9"/>
      <c r="W29" s="8"/>
      <c r="X29" s="24">
        <v>11</v>
      </c>
      <c r="Y29" s="27" t="s">
        <v>69</v>
      </c>
    </row>
    <row r="30" spans="1:26" ht="25.5" customHeight="1" x14ac:dyDescent="0.15">
      <c r="A30" s="96"/>
      <c r="B30" s="32"/>
      <c r="C30" s="14"/>
      <c r="D30" s="14"/>
      <c r="E30" s="14"/>
      <c r="F30" s="14"/>
      <c r="G30" s="63"/>
      <c r="H30" s="6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55"/>
      <c r="V30" s="31"/>
      <c r="X30" s="24">
        <v>12</v>
      </c>
      <c r="Y30" s="27" t="s">
        <v>67</v>
      </c>
    </row>
    <row r="31" spans="1:26" ht="25.5" customHeight="1" x14ac:dyDescent="0.15">
      <c r="A31" s="79" t="s">
        <v>46</v>
      </c>
      <c r="B31" s="33"/>
      <c r="C31" s="82" t="s">
        <v>8</v>
      </c>
      <c r="D31" s="82"/>
      <c r="E31" s="82"/>
      <c r="F31" s="34"/>
      <c r="G31" s="83"/>
      <c r="H31" s="83"/>
      <c r="I31" s="35" t="s">
        <v>9</v>
      </c>
      <c r="J31" s="42"/>
      <c r="K31" s="35"/>
      <c r="L31" s="56"/>
      <c r="M31" s="35"/>
      <c r="N31" s="35"/>
      <c r="O31" s="35"/>
      <c r="P31" s="35"/>
      <c r="Q31" s="35"/>
      <c r="R31" s="35"/>
      <c r="S31" s="35"/>
      <c r="T31" s="36"/>
      <c r="U31" s="22"/>
      <c r="V31" s="22"/>
      <c r="W31" s="23"/>
      <c r="X31" s="24">
        <v>13</v>
      </c>
      <c r="Y31" s="27" t="s">
        <v>41</v>
      </c>
    </row>
    <row r="32" spans="1:26" ht="25.5" customHeight="1" x14ac:dyDescent="0.15">
      <c r="A32" s="80"/>
      <c r="B32" s="37"/>
      <c r="C32" s="70" t="s">
        <v>10</v>
      </c>
      <c r="D32" s="70"/>
      <c r="E32" s="70"/>
      <c r="F32" s="5"/>
      <c r="G32" s="71"/>
      <c r="H32" s="71"/>
      <c r="I32" s="15" t="s">
        <v>9</v>
      </c>
      <c r="J32" s="15"/>
      <c r="K32" s="15"/>
      <c r="L32" s="72" t="s">
        <v>47</v>
      </c>
      <c r="M32" s="73"/>
      <c r="N32" s="73"/>
      <c r="O32" s="15"/>
      <c r="P32" s="15"/>
      <c r="Q32" s="15"/>
      <c r="R32" s="15"/>
      <c r="S32" s="15"/>
      <c r="T32" s="38"/>
      <c r="U32" s="22"/>
      <c r="V32" s="22"/>
      <c r="W32" s="23"/>
      <c r="X32" s="47">
        <v>14</v>
      </c>
      <c r="Y32" s="6"/>
    </row>
    <row r="33" spans="1:25" ht="25.5" customHeight="1" x14ac:dyDescent="0.15">
      <c r="A33" s="80"/>
      <c r="B33" s="37"/>
      <c r="C33" s="70" t="s">
        <v>11</v>
      </c>
      <c r="D33" s="70"/>
      <c r="E33" s="70"/>
      <c r="F33" s="5"/>
      <c r="G33" s="74" t="s">
        <v>56</v>
      </c>
      <c r="H33" s="74"/>
      <c r="I33" s="15"/>
      <c r="J33" s="15"/>
      <c r="K33" s="15"/>
      <c r="L33" s="57"/>
      <c r="M33" s="75"/>
      <c r="N33" s="75"/>
      <c r="O33" s="75"/>
      <c r="P33" s="75"/>
      <c r="Q33" s="75"/>
      <c r="R33" s="75"/>
      <c r="S33" s="75"/>
      <c r="T33" s="38"/>
      <c r="U33" s="25"/>
      <c r="V33" s="45"/>
      <c r="W33" s="45"/>
      <c r="X33" s="49"/>
    </row>
    <row r="34" spans="1:25" ht="25.5" customHeight="1" x14ac:dyDescent="0.3">
      <c r="A34" s="81"/>
      <c r="B34" s="39"/>
      <c r="C34" s="84"/>
      <c r="D34" s="84"/>
      <c r="E34" s="84"/>
      <c r="F34" s="46" t="s">
        <v>44</v>
      </c>
      <c r="G34" s="85">
        <f>SUM(G31:H33)</f>
        <v>0</v>
      </c>
      <c r="H34" s="85"/>
      <c r="I34" s="40" t="s">
        <v>9</v>
      </c>
      <c r="J34" s="40"/>
      <c r="K34" s="40"/>
      <c r="L34" s="58"/>
      <c r="M34" s="40"/>
      <c r="N34" s="40"/>
      <c r="O34" s="40"/>
      <c r="P34" s="40"/>
      <c r="Q34" s="40"/>
      <c r="R34" s="40"/>
      <c r="S34" s="40"/>
      <c r="T34" s="41"/>
      <c r="U34" s="25"/>
      <c r="V34" s="25"/>
      <c r="W34" s="23"/>
      <c r="X34" s="69" t="s">
        <v>42</v>
      </c>
      <c r="Y34" s="69"/>
    </row>
    <row r="35" spans="1:25" ht="25.5" customHeight="1" x14ac:dyDescent="0.15">
      <c r="U35" s="25"/>
      <c r="V35" s="25"/>
      <c r="W35" s="23"/>
      <c r="X35" s="24">
        <v>12</v>
      </c>
      <c r="Y35" s="27" t="s">
        <v>14</v>
      </c>
    </row>
    <row r="36" spans="1:25" ht="25.5" customHeight="1" x14ac:dyDescent="0.15">
      <c r="U36" s="26"/>
      <c r="V36" s="26"/>
      <c r="W36" s="26"/>
      <c r="X36" s="24">
        <v>13</v>
      </c>
      <c r="Y36" s="27" t="s">
        <v>15</v>
      </c>
    </row>
    <row r="37" spans="1:25" ht="25.5" customHeight="1" x14ac:dyDescent="0.15">
      <c r="X37" s="24">
        <v>14</v>
      </c>
      <c r="Y37" s="27" t="s">
        <v>66</v>
      </c>
    </row>
    <row r="38" spans="1:25" ht="14.25" x14ac:dyDescent="0.15">
      <c r="X38" s="47">
        <v>15</v>
      </c>
      <c r="Y38" s="6"/>
    </row>
    <row r="39" spans="1:25" ht="14.25" x14ac:dyDescent="0.15">
      <c r="X39" s="48"/>
    </row>
    <row r="40" spans="1:25" x14ac:dyDescent="0.15">
      <c r="X40" s="65" t="str">
        <f>IF(ISERROR(DATEVALUE(TEXT("令和"&amp;C18&amp;"年"&amp;E18&amp;"月"&amp;G18&amp;"日","ggge年m月d日"))),"",DATEVALUE(TEXT("令和"&amp;C18&amp;"年"&amp;E18&amp;"月"&amp;G18&amp;"日","ggge年m月d日")))</f>
        <v/>
      </c>
      <c r="Y40" s="65"/>
    </row>
    <row r="41" spans="1:25" x14ac:dyDescent="0.15">
      <c r="X41" s="86" t="str">
        <f>X40</f>
        <v/>
      </c>
      <c r="Y41" s="86"/>
    </row>
    <row r="43" spans="1:25" x14ac:dyDescent="0.15">
      <c r="X43" s="64"/>
    </row>
  </sheetData>
  <mergeCells count="40">
    <mergeCell ref="X41:Y41"/>
    <mergeCell ref="A1:T2"/>
    <mergeCell ref="L4:M4"/>
    <mergeCell ref="N4:O4"/>
    <mergeCell ref="I7:P7"/>
    <mergeCell ref="J8:L8"/>
    <mergeCell ref="M8:T8"/>
    <mergeCell ref="J10:L10"/>
    <mergeCell ref="M10:T10"/>
    <mergeCell ref="J12:L12"/>
    <mergeCell ref="M12:N12"/>
    <mergeCell ref="P12:Q12"/>
    <mergeCell ref="S12:T12"/>
    <mergeCell ref="X18:Y18"/>
    <mergeCell ref="A19:A30"/>
    <mergeCell ref="M20:R20"/>
    <mergeCell ref="A31:A34"/>
    <mergeCell ref="C31:E31"/>
    <mergeCell ref="G31:H31"/>
    <mergeCell ref="C34:E34"/>
    <mergeCell ref="G34:H34"/>
    <mergeCell ref="A16:T16"/>
    <mergeCell ref="M27:R27"/>
    <mergeCell ref="F28:L28"/>
    <mergeCell ref="M28:R28"/>
    <mergeCell ref="F29:L29"/>
    <mergeCell ref="M29:R29"/>
    <mergeCell ref="F27:L27"/>
    <mergeCell ref="M21:R21"/>
    <mergeCell ref="M23:R23"/>
    <mergeCell ref="M24:R24"/>
    <mergeCell ref="F26:L26"/>
    <mergeCell ref="M26:R26"/>
    <mergeCell ref="X34:Y34"/>
    <mergeCell ref="C32:E32"/>
    <mergeCell ref="G32:H32"/>
    <mergeCell ref="L32:N32"/>
    <mergeCell ref="C33:E33"/>
    <mergeCell ref="G33:H33"/>
    <mergeCell ref="M33:S33"/>
  </mergeCells>
  <phoneticPr fontId="1"/>
  <conditionalFormatting sqref="N4:O4">
    <cfRule type="expression" dxfId="147" priority="115">
      <formula>N4:O4=""</formula>
    </cfRule>
    <cfRule type="expression" priority="116">
      <formula>N4:O4=""</formula>
    </cfRule>
    <cfRule type="expression" dxfId="146" priority="122">
      <formula>N4:O4=""</formula>
    </cfRule>
    <cfRule type="expression" dxfId="145" priority="130">
      <formula>N4=""</formula>
    </cfRule>
  </conditionalFormatting>
  <conditionalFormatting sqref="Q4">
    <cfRule type="expression" dxfId="144" priority="68">
      <formula>Q4=""</formula>
    </cfRule>
    <cfRule type="expression" dxfId="143" priority="121">
      <formula>Q4=""</formula>
    </cfRule>
    <cfRule type="expression" dxfId="142" priority="129">
      <formula>Q4=""</formula>
    </cfRule>
  </conditionalFormatting>
  <conditionalFormatting sqref="Y38">
    <cfRule type="expression" dxfId="141" priority="127">
      <formula>Y38=""</formula>
    </cfRule>
  </conditionalFormatting>
  <conditionalFormatting sqref="M21:R21">
    <cfRule type="expression" dxfId="140" priority="89">
      <formula>M21:R21=""</formula>
    </cfRule>
    <cfRule type="expression" dxfId="139" priority="119">
      <formula>M21:R21=""</formula>
    </cfRule>
    <cfRule type="expression" priority="120">
      <formula>M21:R21=""</formula>
    </cfRule>
    <cfRule type="expression" dxfId="138" priority="126">
      <formula>M21:R21=""</formula>
    </cfRule>
  </conditionalFormatting>
  <conditionalFormatting sqref="F27:L29">
    <cfRule type="expression" dxfId="137" priority="125">
      <formula>F27:L27=""</formula>
    </cfRule>
  </conditionalFormatting>
  <conditionalFormatting sqref="Y32">
    <cfRule type="expression" dxfId="136" priority="124">
      <formula>Y32=""</formula>
    </cfRule>
  </conditionalFormatting>
  <conditionalFormatting sqref="F27:L29">
    <cfRule type="expression" dxfId="135" priority="118">
      <formula>F27:L27=""</formula>
    </cfRule>
  </conditionalFormatting>
  <conditionalFormatting sqref="M24:R24">
    <cfRule type="expression" dxfId="134" priority="85">
      <formula>M24:R24=""</formula>
    </cfRule>
    <cfRule type="expression" dxfId="133" priority="86">
      <formula>M24:R24=""</formula>
    </cfRule>
    <cfRule type="expression" priority="87">
      <formula>M24:R24=""</formula>
    </cfRule>
    <cfRule type="expression" dxfId="132" priority="88">
      <formula>M24:R24=""</formula>
    </cfRule>
  </conditionalFormatting>
  <conditionalFormatting sqref="M27:R27">
    <cfRule type="expression" dxfId="131" priority="81">
      <formula>M27:R27=""</formula>
    </cfRule>
    <cfRule type="expression" dxfId="130" priority="82">
      <formula>M27:R27=""</formula>
    </cfRule>
    <cfRule type="expression" priority="83">
      <formula>M27:R27=""</formula>
    </cfRule>
    <cfRule type="expression" dxfId="129" priority="84">
      <formula>M27:R27=""</formula>
    </cfRule>
  </conditionalFormatting>
  <conditionalFormatting sqref="M28:R28">
    <cfRule type="expression" dxfId="128" priority="77">
      <formula>M28:R28=""</formula>
    </cfRule>
    <cfRule type="expression" dxfId="127" priority="78">
      <formula>M28:R28=""</formula>
    </cfRule>
    <cfRule type="expression" priority="79">
      <formula>M28:R28=""</formula>
    </cfRule>
    <cfRule type="expression" dxfId="126" priority="80">
      <formula>M28:R28=""</formula>
    </cfRule>
  </conditionalFormatting>
  <conditionalFormatting sqref="M29:R29">
    <cfRule type="expression" dxfId="125" priority="73">
      <formula>M29:R29=""</formula>
    </cfRule>
    <cfRule type="expression" dxfId="124" priority="74">
      <formula>M29:R29=""</formula>
    </cfRule>
    <cfRule type="expression" priority="75">
      <formula>M29:R29=""</formula>
    </cfRule>
    <cfRule type="expression" dxfId="123" priority="76">
      <formula>M29:R29=""</formula>
    </cfRule>
  </conditionalFormatting>
  <conditionalFormatting sqref="F27:L27">
    <cfRule type="expression" dxfId="122" priority="72">
      <formula>F27:L27=""</formula>
    </cfRule>
  </conditionalFormatting>
  <conditionalFormatting sqref="F28:L28">
    <cfRule type="expression" dxfId="121" priority="71">
      <formula>F28:L28=""</formula>
    </cfRule>
  </conditionalFormatting>
  <conditionalFormatting sqref="F29:L29">
    <cfRule type="expression" dxfId="120" priority="70">
      <formula>F29:L29=""</formula>
    </cfRule>
  </conditionalFormatting>
  <conditionalFormatting sqref="S4">
    <cfRule type="expression" dxfId="119" priority="65">
      <formula>S4=""</formula>
    </cfRule>
    <cfRule type="expression" dxfId="118" priority="66">
      <formula>S4=""</formula>
    </cfRule>
    <cfRule type="expression" dxfId="117" priority="67">
      <formula>S4=""</formula>
    </cfRule>
  </conditionalFormatting>
  <conditionalFormatting sqref="C18">
    <cfRule type="expression" dxfId="116" priority="62">
      <formula>C18=""</formula>
    </cfRule>
    <cfRule type="expression" dxfId="115" priority="63">
      <formula>C18=""</formula>
    </cfRule>
    <cfRule type="expression" dxfId="114" priority="64">
      <formula>C18=""</formula>
    </cfRule>
  </conditionalFormatting>
  <conditionalFormatting sqref="E18">
    <cfRule type="expression" dxfId="113" priority="59">
      <formula>E18=""</formula>
    </cfRule>
    <cfRule type="expression" dxfId="112" priority="60">
      <formula>E18=""</formula>
    </cfRule>
    <cfRule type="expression" dxfId="111" priority="61">
      <formula>E18=""</formula>
    </cfRule>
  </conditionalFormatting>
  <conditionalFormatting sqref="J18">
    <cfRule type="expression" dxfId="110" priority="53">
      <formula>J18=""</formula>
    </cfRule>
    <cfRule type="expression" dxfId="109" priority="54">
      <formula>J18=""</formula>
    </cfRule>
    <cfRule type="expression" dxfId="108" priority="55">
      <formula>J18=""</formula>
    </cfRule>
  </conditionalFormatting>
  <conditionalFormatting sqref="G31:H32">
    <cfRule type="expression" dxfId="107" priority="40">
      <formula>G31:H31=""</formula>
    </cfRule>
  </conditionalFormatting>
  <conditionalFormatting sqref="M8">
    <cfRule type="expression" dxfId="106" priority="39">
      <formula>M8=""</formula>
    </cfRule>
  </conditionalFormatting>
  <conditionalFormatting sqref="M8:T8">
    <cfRule type="expression" dxfId="105" priority="37">
      <formula>M8:T8=""</formula>
    </cfRule>
    <cfRule type="expression" dxfId="104" priority="38">
      <formula>M8:T8=""</formula>
    </cfRule>
  </conditionalFormatting>
  <conditionalFormatting sqref="M10">
    <cfRule type="expression" dxfId="103" priority="36">
      <formula>M10=""</formula>
    </cfRule>
  </conditionalFormatting>
  <conditionalFormatting sqref="M10:T10">
    <cfRule type="expression" dxfId="102" priority="34">
      <formula>M10:T10=""</formula>
    </cfRule>
    <cfRule type="expression" dxfId="101" priority="35">
      <formula>M10:T10=""</formula>
    </cfRule>
  </conditionalFormatting>
  <conditionalFormatting sqref="M12:N12">
    <cfRule type="expression" dxfId="100" priority="30">
      <formula>M12:N12=""</formula>
    </cfRule>
    <cfRule type="expression" priority="31">
      <formula>M12:N12=""</formula>
    </cfRule>
    <cfRule type="expression" dxfId="99" priority="32">
      <formula>M12:N12=""</formula>
    </cfRule>
    <cfRule type="expression" dxfId="98" priority="33">
      <formula>M12=""</formula>
    </cfRule>
  </conditionalFormatting>
  <conditionalFormatting sqref="P12:Q12">
    <cfRule type="expression" dxfId="97" priority="26">
      <formula>P12:Q12=""</formula>
    </cfRule>
    <cfRule type="expression" priority="27">
      <formula>P12:Q12=""</formula>
    </cfRule>
    <cfRule type="expression" dxfId="96" priority="28">
      <formula>P12:Q12=""</formula>
    </cfRule>
    <cfRule type="expression" dxfId="95" priority="29">
      <formula>P12=""</formula>
    </cfRule>
  </conditionalFormatting>
  <conditionalFormatting sqref="S12:T12">
    <cfRule type="expression" dxfId="94" priority="22">
      <formula>S12:T12=""</formula>
    </cfRule>
    <cfRule type="expression" priority="23">
      <formula>S12:T12=""</formula>
    </cfRule>
    <cfRule type="expression" dxfId="93" priority="24">
      <formula>S12:T12=""</formula>
    </cfRule>
    <cfRule type="expression" dxfId="92" priority="25">
      <formula>S12=""</formula>
    </cfRule>
  </conditionalFormatting>
  <conditionalFormatting sqref="M33:S33">
    <cfRule type="expression" dxfId="91" priority="19">
      <formula>M33:S33=""</formula>
    </cfRule>
    <cfRule type="expression" dxfId="90" priority="20">
      <formula>M33:S33=""</formula>
    </cfRule>
    <cfRule type="expression" dxfId="89" priority="21">
      <formula>M33:S33=""</formula>
    </cfRule>
  </conditionalFormatting>
  <conditionalFormatting sqref="L18">
    <cfRule type="expression" dxfId="88" priority="13">
      <formula>L18=""</formula>
    </cfRule>
    <cfRule type="expression" dxfId="87" priority="14">
      <formula>L18=""</formula>
    </cfRule>
    <cfRule type="expression" dxfId="86" priority="15">
      <formula>L18=""</formula>
    </cfRule>
  </conditionalFormatting>
  <conditionalFormatting sqref="N18">
    <cfRule type="expression" dxfId="85" priority="10">
      <formula>N18=""</formula>
    </cfRule>
    <cfRule type="expression" dxfId="84" priority="11">
      <formula>N18=""</formula>
    </cfRule>
    <cfRule type="expression" dxfId="83" priority="12">
      <formula>N18=""</formula>
    </cfRule>
  </conditionalFormatting>
  <conditionalFormatting sqref="S18">
    <cfRule type="expression" dxfId="82" priority="7">
      <formula>S18=""</formula>
    </cfRule>
    <cfRule type="expression" dxfId="81" priority="8">
      <formula>S18=""</formula>
    </cfRule>
    <cfRule type="expression" dxfId="80" priority="9">
      <formula>S18=""</formula>
    </cfRule>
  </conditionalFormatting>
  <conditionalFormatting sqref="Q18">
    <cfRule type="expression" dxfId="79" priority="4">
      <formula>Q18=""</formula>
    </cfRule>
    <cfRule type="expression" dxfId="78" priority="5">
      <formula>Q18=""</formula>
    </cfRule>
    <cfRule type="expression" dxfId="77" priority="6">
      <formula>Q18=""</formula>
    </cfRule>
  </conditionalFormatting>
  <conditionalFormatting sqref="G18">
    <cfRule type="expression" dxfId="76" priority="1">
      <formula>G18=""</formula>
    </cfRule>
    <cfRule type="expression" dxfId="75" priority="2">
      <formula>G18=""</formula>
    </cfRule>
    <cfRule type="expression" dxfId="74" priority="3">
      <formula>G18=""</formula>
    </cfRule>
  </conditionalFormatting>
  <dataValidations xWindow="706" yWindow="585" count="4">
    <dataValidation type="list" allowBlank="1" showInputMessage="1" showErrorMessage="1" prompt="プルダウンリスト（活動名）の12～14の項目のうち、当てはまる内容を選んでください。_x000a__x000a_※12～14以外の内容の場合は、右の表の15の記入欄に直接入力して選んでください。_x000a__x000a_※実施しない場合は、空欄で結構です。" sqref="F27:L29">
      <formula1>$Y$35:$Y$38</formula1>
    </dataValidation>
    <dataValidation allowBlank="1" showInputMessage="1" showErrorMessage="1" prompt="直接入力してください。" sqref="Y32 I10 S12:T12 M12:N12 M8:T8 I8 N4:O4 Q4 G31:H32 S4 P12:Q12 Y38 M33:S33 M10:T10 B18:I18 K18:T18"/>
    <dataValidation allowBlank="1" showErrorMessage="1" sqref="J18"/>
    <dataValidation type="list" allowBlank="1" showInputMessage="1" showErrorMessage="1" prompt="プルダウンリスト（会場名）の１～10の項目のうち、当てはまる場所を選んでください。_x000a__x000a_※１～10以外の場所の場合は、右の表の11の記入欄に直接入力して選んでください。_x000a__x000a_※実施しない場合は空欄で結構です。" sqref="M21:R21 M27:R29 M24:R24">
      <formula1>$Y$19:$Y$32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19050</xdr:rowOff>
                  </from>
                  <to>
                    <xdr:col>1</xdr:col>
                    <xdr:colOff>295275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66675</xdr:rowOff>
                  </from>
                  <to>
                    <xdr:col>1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66675</xdr:rowOff>
                  </from>
                  <to>
                    <xdr:col>1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30</xdr:row>
                    <xdr:rowOff>66675</xdr:rowOff>
                  </from>
                  <to>
                    <xdr:col>1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1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1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30</xdr:row>
                    <xdr:rowOff>66675</xdr:rowOff>
                  </from>
                  <to>
                    <xdr:col>1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1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1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0"/>
  <sheetViews>
    <sheetView topLeftCell="A10" workbookViewId="0">
      <selection activeCell="G5" sqref="G5"/>
    </sheetView>
  </sheetViews>
  <sheetFormatPr defaultRowHeight="13.5" x14ac:dyDescent="0.15"/>
  <cols>
    <col min="1" max="1" width="15.875" style="7" customWidth="1"/>
    <col min="2" max="3" width="4.875" style="7" customWidth="1"/>
    <col min="4" max="4" width="3.125" style="7" customWidth="1"/>
    <col min="5" max="5" width="4.875" style="7" customWidth="1"/>
    <col min="6" max="6" width="3.125" style="7" customWidth="1"/>
    <col min="7" max="7" width="4.875" style="7" customWidth="1"/>
    <col min="8" max="9" width="3.125" style="7" customWidth="1"/>
    <col min="10" max="10" width="5.375" style="7" customWidth="1"/>
    <col min="11" max="11" width="3.125" style="7" customWidth="1"/>
    <col min="12" max="12" width="4.875" style="7" customWidth="1"/>
    <col min="13" max="13" width="3.125" style="7" customWidth="1"/>
    <col min="14" max="14" width="4.875" style="7" customWidth="1"/>
    <col min="15" max="16" width="3.125" style="7" customWidth="1"/>
    <col min="17" max="17" width="4.875" style="7" customWidth="1"/>
    <col min="18" max="18" width="3.125" style="7" customWidth="1"/>
    <col min="19" max="19" width="4.875" style="7" customWidth="1"/>
    <col min="20" max="20" width="3.125" style="7" customWidth="1"/>
    <col min="21" max="21" width="2.125" style="7" customWidth="1"/>
    <col min="22" max="22" width="9" style="7"/>
    <col min="23" max="23" width="2.125" style="7" customWidth="1"/>
    <col min="24" max="24" width="5" style="7" customWidth="1"/>
    <col min="25" max="25" width="51" style="7" customWidth="1"/>
    <col min="26" max="16384" width="9" style="7"/>
  </cols>
  <sheetData>
    <row r="1" spans="1:20" ht="21" customHeight="1" x14ac:dyDescent="0.15">
      <c r="A1" s="87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ht="21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ht="10.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22.5" customHeight="1" x14ac:dyDescent="0.15">
      <c r="A4" s="1"/>
      <c r="B4" s="1"/>
      <c r="C4" s="1"/>
      <c r="D4" s="1"/>
      <c r="E4" s="1"/>
      <c r="F4" s="1"/>
      <c r="G4" s="1"/>
      <c r="H4" s="1"/>
      <c r="I4" s="59"/>
      <c r="J4" s="59"/>
      <c r="K4" s="59"/>
      <c r="L4" s="88" t="s">
        <v>18</v>
      </c>
      <c r="M4" s="88"/>
      <c r="N4" s="99" t="s">
        <v>52</v>
      </c>
      <c r="O4" s="99"/>
      <c r="P4" s="59" t="s">
        <v>19</v>
      </c>
      <c r="Q4" s="61" t="s">
        <v>57</v>
      </c>
      <c r="R4" s="59" t="s">
        <v>20</v>
      </c>
      <c r="S4" s="61" t="s">
        <v>58</v>
      </c>
      <c r="T4" s="59" t="s">
        <v>21</v>
      </c>
    </row>
    <row r="5" spans="1:20" ht="10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2.5" customHeight="1" x14ac:dyDescent="0.15">
      <c r="A6" s="19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2"/>
      <c r="N6" s="12"/>
      <c r="O6" s="12"/>
      <c r="P6" s="12"/>
      <c r="Q6" s="12"/>
      <c r="R6" s="12"/>
      <c r="S6" s="12"/>
      <c r="T6" s="12"/>
    </row>
    <row r="7" spans="1:20" ht="10.5" customHeight="1" x14ac:dyDescent="0.15">
      <c r="A7" s="1"/>
      <c r="B7" s="1"/>
      <c r="C7" s="1"/>
      <c r="D7" s="1"/>
      <c r="E7" s="1"/>
      <c r="F7" s="1"/>
      <c r="G7" s="1"/>
      <c r="H7" s="1"/>
      <c r="I7" s="90"/>
      <c r="J7" s="90"/>
      <c r="K7" s="90"/>
      <c r="L7" s="90"/>
      <c r="M7" s="90"/>
      <c r="N7" s="90"/>
      <c r="O7" s="90"/>
      <c r="P7" s="90"/>
      <c r="Q7" s="62"/>
      <c r="R7" s="62"/>
      <c r="S7" s="62"/>
      <c r="T7" s="62"/>
    </row>
    <row r="8" spans="1:20" ht="25.5" customHeight="1" x14ac:dyDescent="0.15">
      <c r="A8" s="12"/>
      <c r="B8" s="1"/>
      <c r="C8" s="1"/>
      <c r="D8" s="1"/>
      <c r="E8" s="1"/>
      <c r="F8" s="1"/>
      <c r="G8" s="14"/>
      <c r="H8" s="3"/>
      <c r="I8" s="18"/>
      <c r="J8" s="91" t="s">
        <v>0</v>
      </c>
      <c r="K8" s="91"/>
      <c r="L8" s="91"/>
      <c r="M8" s="92" t="s">
        <v>48</v>
      </c>
      <c r="N8" s="92"/>
      <c r="O8" s="92"/>
      <c r="P8" s="92"/>
      <c r="Q8" s="92"/>
      <c r="R8" s="92"/>
      <c r="S8" s="92"/>
      <c r="T8" s="92"/>
    </row>
    <row r="9" spans="1:20" ht="10.5" customHeight="1" x14ac:dyDescent="0.15">
      <c r="A9" s="1"/>
      <c r="B9" s="1"/>
      <c r="C9" s="1"/>
      <c r="D9" s="1"/>
      <c r="E9" s="1"/>
      <c r="F9" s="1"/>
      <c r="G9" s="3"/>
      <c r="H9" s="3"/>
      <c r="I9" s="4"/>
      <c r="J9" s="20"/>
      <c r="K9" s="20"/>
      <c r="L9" s="20"/>
      <c r="M9" s="2"/>
      <c r="N9" s="2"/>
      <c r="O9" s="2"/>
      <c r="P9" s="2"/>
      <c r="Q9" s="2"/>
      <c r="R9" s="2"/>
      <c r="S9" s="2"/>
      <c r="T9" s="2"/>
    </row>
    <row r="10" spans="1:20" ht="25.5" customHeight="1" x14ac:dyDescent="0.15">
      <c r="A10" s="1"/>
      <c r="B10" s="1"/>
      <c r="C10" s="1"/>
      <c r="D10" s="1"/>
      <c r="E10" s="1"/>
      <c r="F10" s="1"/>
      <c r="G10" s="14"/>
      <c r="H10" s="3"/>
      <c r="I10" s="18"/>
      <c r="J10" s="91" t="s">
        <v>1</v>
      </c>
      <c r="K10" s="91"/>
      <c r="L10" s="91"/>
      <c r="M10" s="92" t="s">
        <v>49</v>
      </c>
      <c r="N10" s="92"/>
      <c r="O10" s="92"/>
      <c r="P10" s="92"/>
      <c r="Q10" s="92"/>
      <c r="R10" s="92"/>
      <c r="S10" s="92"/>
      <c r="T10" s="92"/>
    </row>
    <row r="11" spans="1:20" ht="10.5" customHeight="1" x14ac:dyDescent="0.15">
      <c r="A11" s="1"/>
      <c r="B11" s="1"/>
      <c r="C11" s="1"/>
      <c r="D11" s="1"/>
      <c r="E11" s="1"/>
      <c r="F11" s="1"/>
      <c r="G11" s="3"/>
      <c r="H11" s="3"/>
      <c r="I11" s="4"/>
      <c r="J11" s="20"/>
      <c r="K11" s="20"/>
      <c r="L11" s="20"/>
      <c r="M11" s="2"/>
      <c r="N11" s="2"/>
      <c r="O11" s="2"/>
      <c r="P11" s="2"/>
      <c r="Q11" s="2"/>
      <c r="R11" s="2"/>
      <c r="S11" s="2"/>
      <c r="T11" s="2"/>
    </row>
    <row r="12" spans="1:20" ht="25.5" customHeight="1" x14ac:dyDescent="0.15">
      <c r="A12" s="1"/>
      <c r="B12" s="1"/>
      <c r="C12" s="1"/>
      <c r="D12" s="1"/>
      <c r="E12" s="1"/>
      <c r="F12" s="1"/>
      <c r="G12" s="12"/>
      <c r="H12" s="12"/>
      <c r="I12" s="17"/>
      <c r="J12" s="93" t="s">
        <v>2</v>
      </c>
      <c r="K12" s="93"/>
      <c r="L12" s="93"/>
      <c r="M12" s="94" t="s">
        <v>50</v>
      </c>
      <c r="N12" s="94"/>
      <c r="O12" s="50" t="s">
        <v>22</v>
      </c>
      <c r="P12" s="94" t="s">
        <v>59</v>
      </c>
      <c r="Q12" s="94"/>
      <c r="R12" s="50" t="s">
        <v>22</v>
      </c>
      <c r="S12" s="94" t="s">
        <v>51</v>
      </c>
      <c r="T12" s="94"/>
    </row>
    <row r="13" spans="1:20" ht="22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2.5" customHeight="1" x14ac:dyDescent="0.15">
      <c r="A14" s="1" t="s">
        <v>65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5.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25.5" customHeight="1" x14ac:dyDescent="0.15">
      <c r="A16" s="76" t="s">
        <v>12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</row>
    <row r="17" spans="1:26" ht="25.5" customHeight="1" x14ac:dyDescent="0.1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6" ht="50.25" customHeight="1" x14ac:dyDescent="0.3">
      <c r="A18" s="30" t="s">
        <v>13</v>
      </c>
      <c r="B18" s="51" t="s">
        <v>18</v>
      </c>
      <c r="C18" s="52" t="s">
        <v>52</v>
      </c>
      <c r="D18" s="53" t="s">
        <v>19</v>
      </c>
      <c r="E18" s="52" t="s">
        <v>52</v>
      </c>
      <c r="F18" s="53" t="s">
        <v>20</v>
      </c>
      <c r="G18" s="52" t="s">
        <v>62</v>
      </c>
      <c r="H18" s="53" t="s">
        <v>21</v>
      </c>
      <c r="I18" s="53" t="s">
        <v>23</v>
      </c>
      <c r="J18" s="52" t="s">
        <v>70</v>
      </c>
      <c r="K18" s="53" t="s">
        <v>7</v>
      </c>
      <c r="L18" s="52" t="s">
        <v>53</v>
      </c>
      <c r="M18" s="53" t="s">
        <v>24</v>
      </c>
      <c r="N18" s="52" t="s">
        <v>60</v>
      </c>
      <c r="O18" s="53" t="s">
        <v>25</v>
      </c>
      <c r="P18" s="53" t="s">
        <v>26</v>
      </c>
      <c r="Q18" s="52" t="s">
        <v>54</v>
      </c>
      <c r="R18" s="53" t="s">
        <v>24</v>
      </c>
      <c r="S18" s="52" t="s">
        <v>61</v>
      </c>
      <c r="T18" s="54" t="s">
        <v>25</v>
      </c>
      <c r="V18" s="44"/>
      <c r="W18" s="44"/>
      <c r="X18" s="69" t="s">
        <v>33</v>
      </c>
      <c r="Y18" s="69"/>
    </row>
    <row r="19" spans="1:26" ht="25.5" customHeight="1" x14ac:dyDescent="0.15">
      <c r="A19" s="95" t="s">
        <v>45</v>
      </c>
      <c r="B19" s="4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2"/>
      <c r="N19" s="12"/>
      <c r="O19" s="12"/>
      <c r="P19" s="12"/>
      <c r="Q19" s="12"/>
      <c r="R19" s="12"/>
      <c r="S19" s="3"/>
      <c r="T19" s="13"/>
      <c r="U19" s="10"/>
      <c r="V19" s="11"/>
      <c r="W19" s="8"/>
      <c r="X19" s="24">
        <v>1</v>
      </c>
      <c r="Y19" s="27" t="s">
        <v>16</v>
      </c>
    </row>
    <row r="20" spans="1:26" ht="25.5" customHeight="1" x14ac:dyDescent="0.15">
      <c r="A20" s="95"/>
      <c r="B20" s="29"/>
      <c r="C20" s="4" t="s">
        <v>3</v>
      </c>
      <c r="D20" s="3"/>
      <c r="E20" s="3"/>
      <c r="F20" s="3"/>
      <c r="G20" s="3"/>
      <c r="H20" s="3"/>
      <c r="I20" s="3"/>
      <c r="J20" s="3"/>
      <c r="K20" s="3"/>
      <c r="L20" s="3"/>
      <c r="M20" s="78" t="s">
        <v>28</v>
      </c>
      <c r="N20" s="78"/>
      <c r="O20" s="78"/>
      <c r="P20" s="78"/>
      <c r="Q20" s="78"/>
      <c r="R20" s="78"/>
      <c r="S20" s="3"/>
      <c r="T20" s="13"/>
      <c r="U20" s="10"/>
      <c r="V20" s="11"/>
      <c r="W20" s="8"/>
      <c r="X20" s="24">
        <v>2</v>
      </c>
      <c r="Y20" s="27" t="s">
        <v>34</v>
      </c>
    </row>
    <row r="21" spans="1:26" ht="25.5" customHeight="1" x14ac:dyDescent="0.15">
      <c r="A21" s="95"/>
      <c r="B21" s="29"/>
      <c r="C21" s="4"/>
      <c r="D21" s="3"/>
      <c r="E21" s="3"/>
      <c r="F21" s="3"/>
      <c r="G21" s="3"/>
      <c r="H21" s="3"/>
      <c r="I21" s="3"/>
      <c r="J21" s="3"/>
      <c r="K21" s="3"/>
      <c r="L21" s="3"/>
      <c r="M21" s="77"/>
      <c r="N21" s="77"/>
      <c r="O21" s="77"/>
      <c r="P21" s="77"/>
      <c r="Q21" s="77"/>
      <c r="R21" s="77"/>
      <c r="S21" s="3"/>
      <c r="T21" s="13"/>
      <c r="U21" s="9"/>
      <c r="V21" s="9"/>
      <c r="W21" s="8"/>
      <c r="X21" s="24">
        <v>3</v>
      </c>
      <c r="Y21" s="27" t="s">
        <v>35</v>
      </c>
    </row>
    <row r="22" spans="1:26" ht="25.5" customHeight="1" x14ac:dyDescent="0.15">
      <c r="A22" s="96"/>
      <c r="B22" s="16"/>
      <c r="C22" s="4" t="s">
        <v>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3"/>
      <c r="U22" s="9"/>
      <c r="V22" s="9"/>
      <c r="W22" s="8"/>
      <c r="X22" s="24">
        <v>4</v>
      </c>
      <c r="Y22" s="27" t="s">
        <v>36</v>
      </c>
    </row>
    <row r="23" spans="1:26" ht="25.5" customHeight="1" x14ac:dyDescent="0.15">
      <c r="A23" s="96"/>
      <c r="B23" s="16"/>
      <c r="C23" s="3"/>
      <c r="D23" s="4" t="s">
        <v>27</v>
      </c>
      <c r="E23" s="3"/>
      <c r="F23" s="3"/>
      <c r="G23" s="3"/>
      <c r="H23" s="3"/>
      <c r="I23" s="3"/>
      <c r="J23" s="3"/>
      <c r="K23" s="3"/>
      <c r="L23" s="3"/>
      <c r="M23" s="78" t="s">
        <v>28</v>
      </c>
      <c r="N23" s="78"/>
      <c r="O23" s="78"/>
      <c r="P23" s="78"/>
      <c r="Q23" s="78"/>
      <c r="R23" s="78"/>
      <c r="S23" s="3"/>
      <c r="T23" s="13"/>
      <c r="U23" s="9"/>
      <c r="V23" s="9"/>
      <c r="W23" s="8"/>
      <c r="X23" s="24">
        <v>5</v>
      </c>
      <c r="Y23" s="27" t="s">
        <v>17</v>
      </c>
    </row>
    <row r="24" spans="1:26" ht="25.5" customHeight="1" x14ac:dyDescent="0.15">
      <c r="A24" s="96"/>
      <c r="B24" s="16"/>
      <c r="C24" s="3"/>
      <c r="D24" s="4"/>
      <c r="E24" s="3"/>
      <c r="F24" s="3"/>
      <c r="G24" s="3"/>
      <c r="H24" s="3"/>
      <c r="I24" s="3"/>
      <c r="J24" s="3"/>
      <c r="K24" s="3"/>
      <c r="L24" s="3"/>
      <c r="M24" s="77"/>
      <c r="N24" s="77"/>
      <c r="O24" s="77"/>
      <c r="P24" s="77"/>
      <c r="Q24" s="77"/>
      <c r="R24" s="77"/>
      <c r="S24" s="3"/>
      <c r="T24" s="13"/>
      <c r="U24" s="9"/>
      <c r="V24" s="9"/>
      <c r="W24" s="8"/>
      <c r="X24" s="24">
        <v>6</v>
      </c>
      <c r="Y24" s="27" t="s">
        <v>37</v>
      </c>
    </row>
    <row r="25" spans="1:26" ht="25.5" customHeight="1" x14ac:dyDescent="0.15">
      <c r="A25" s="96"/>
      <c r="B25" s="16"/>
      <c r="C25" s="3"/>
      <c r="D25" s="4" t="s">
        <v>5</v>
      </c>
      <c r="E25" s="3"/>
      <c r="F25" s="3"/>
      <c r="G25" s="3"/>
      <c r="H25" s="3"/>
      <c r="I25" s="3"/>
      <c r="J25" s="3"/>
      <c r="K25" s="3"/>
      <c r="L25" s="3"/>
      <c r="M25" s="28"/>
      <c r="N25" s="28"/>
      <c r="O25" s="28"/>
      <c r="P25" s="28"/>
      <c r="Q25" s="28"/>
      <c r="R25" s="28"/>
      <c r="S25" s="3"/>
      <c r="T25" s="13"/>
      <c r="U25" s="9"/>
      <c r="V25" s="9"/>
      <c r="W25" s="8"/>
      <c r="X25" s="24">
        <v>7</v>
      </c>
      <c r="Y25" s="27" t="s">
        <v>38</v>
      </c>
    </row>
    <row r="26" spans="1:26" ht="25.5" customHeight="1" x14ac:dyDescent="0.15">
      <c r="A26" s="96"/>
      <c r="B26" s="16"/>
      <c r="C26" s="3"/>
      <c r="D26" s="4"/>
      <c r="E26" s="12"/>
      <c r="F26" s="78" t="s">
        <v>29</v>
      </c>
      <c r="G26" s="78"/>
      <c r="H26" s="78"/>
      <c r="I26" s="78"/>
      <c r="J26" s="78"/>
      <c r="K26" s="78"/>
      <c r="L26" s="78"/>
      <c r="M26" s="78" t="s">
        <v>28</v>
      </c>
      <c r="N26" s="78"/>
      <c r="O26" s="78"/>
      <c r="P26" s="78"/>
      <c r="Q26" s="78"/>
      <c r="R26" s="78"/>
      <c r="S26" s="3"/>
      <c r="T26" s="13"/>
      <c r="U26" s="9"/>
      <c r="V26" s="9"/>
      <c r="W26" s="8"/>
      <c r="X26" s="24">
        <v>8</v>
      </c>
      <c r="Y26" s="27" t="s">
        <v>39</v>
      </c>
    </row>
    <row r="27" spans="1:26" ht="25.5" customHeight="1" x14ac:dyDescent="0.15">
      <c r="A27" s="96"/>
      <c r="B27" s="16"/>
      <c r="C27" s="3"/>
      <c r="D27" s="12"/>
      <c r="E27" s="28" t="s">
        <v>30</v>
      </c>
      <c r="F27" s="77" t="s">
        <v>14</v>
      </c>
      <c r="G27" s="77"/>
      <c r="H27" s="77"/>
      <c r="I27" s="77"/>
      <c r="J27" s="77"/>
      <c r="K27" s="77"/>
      <c r="L27" s="77"/>
      <c r="M27" s="77" t="s">
        <v>35</v>
      </c>
      <c r="N27" s="77"/>
      <c r="O27" s="77"/>
      <c r="P27" s="77"/>
      <c r="Q27" s="77"/>
      <c r="R27" s="77"/>
      <c r="S27" s="3"/>
      <c r="T27" s="13"/>
      <c r="U27" s="9"/>
      <c r="V27" s="9"/>
      <c r="W27" s="8"/>
      <c r="X27" s="24">
        <v>9</v>
      </c>
      <c r="Y27" s="27" t="s">
        <v>40</v>
      </c>
    </row>
    <row r="28" spans="1:26" ht="25.5" customHeight="1" x14ac:dyDescent="0.15">
      <c r="A28" s="96"/>
      <c r="B28" s="16"/>
      <c r="C28" s="3"/>
      <c r="D28" s="12"/>
      <c r="E28" s="28" t="s">
        <v>31</v>
      </c>
      <c r="F28" s="77" t="s">
        <v>15</v>
      </c>
      <c r="G28" s="77"/>
      <c r="H28" s="77"/>
      <c r="I28" s="77"/>
      <c r="J28" s="77"/>
      <c r="K28" s="77"/>
      <c r="L28" s="77"/>
      <c r="M28" s="77" t="s">
        <v>16</v>
      </c>
      <c r="N28" s="77"/>
      <c r="O28" s="77"/>
      <c r="P28" s="77"/>
      <c r="Q28" s="77"/>
      <c r="R28" s="77"/>
      <c r="S28" s="3"/>
      <c r="T28" s="13"/>
      <c r="U28" s="9"/>
      <c r="V28" s="31"/>
      <c r="X28" s="24">
        <v>10</v>
      </c>
      <c r="Y28" s="27" t="s">
        <v>41</v>
      </c>
      <c r="Z28" s="21" t="s">
        <v>6</v>
      </c>
    </row>
    <row r="29" spans="1:26" ht="25.5" customHeight="1" x14ac:dyDescent="0.15">
      <c r="A29" s="96"/>
      <c r="B29" s="16"/>
      <c r="C29" s="3"/>
      <c r="D29" s="12"/>
      <c r="E29" s="28" t="s">
        <v>32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3"/>
      <c r="T29" s="13"/>
      <c r="U29" s="9"/>
      <c r="V29" s="9"/>
      <c r="W29" s="8"/>
      <c r="X29" s="47">
        <v>11</v>
      </c>
      <c r="Y29" s="6"/>
    </row>
    <row r="30" spans="1:26" ht="25.5" customHeight="1" x14ac:dyDescent="0.15">
      <c r="A30" s="96"/>
      <c r="B30" s="32"/>
      <c r="C30" s="14"/>
      <c r="D30" s="14"/>
      <c r="E30" s="14"/>
      <c r="F30" s="14"/>
      <c r="G30" s="63"/>
      <c r="H30" s="6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55"/>
      <c r="V30" s="31"/>
      <c r="X30" s="49"/>
    </row>
    <row r="31" spans="1:26" ht="25.5" customHeight="1" x14ac:dyDescent="0.3">
      <c r="A31" s="79" t="s">
        <v>46</v>
      </c>
      <c r="B31" s="33"/>
      <c r="C31" s="82" t="s">
        <v>8</v>
      </c>
      <c r="D31" s="82"/>
      <c r="E31" s="82"/>
      <c r="F31" s="34"/>
      <c r="G31" s="98">
        <v>2</v>
      </c>
      <c r="H31" s="98"/>
      <c r="I31" s="35" t="s">
        <v>9</v>
      </c>
      <c r="J31" s="42"/>
      <c r="K31" s="35"/>
      <c r="L31" s="56"/>
      <c r="M31" s="35"/>
      <c r="N31" s="35"/>
      <c r="O31" s="35"/>
      <c r="P31" s="35"/>
      <c r="Q31" s="35"/>
      <c r="R31" s="35"/>
      <c r="S31" s="35"/>
      <c r="T31" s="36"/>
      <c r="U31" s="22"/>
      <c r="V31" s="22"/>
      <c r="W31" s="23"/>
      <c r="X31" s="69" t="s">
        <v>42</v>
      </c>
      <c r="Y31" s="69"/>
    </row>
    <row r="32" spans="1:26" ht="25.5" customHeight="1" x14ac:dyDescent="0.15">
      <c r="A32" s="80"/>
      <c r="B32" s="37"/>
      <c r="C32" s="70" t="s">
        <v>10</v>
      </c>
      <c r="D32" s="70"/>
      <c r="E32" s="70"/>
      <c r="F32" s="5"/>
      <c r="G32" s="97">
        <v>38</v>
      </c>
      <c r="H32" s="97"/>
      <c r="I32" s="15" t="s">
        <v>9</v>
      </c>
      <c r="J32" s="15"/>
      <c r="K32" s="15"/>
      <c r="L32" s="72" t="s">
        <v>47</v>
      </c>
      <c r="M32" s="73"/>
      <c r="N32" s="73"/>
      <c r="O32" s="15"/>
      <c r="P32" s="15"/>
      <c r="Q32" s="15"/>
      <c r="R32" s="15"/>
      <c r="S32" s="15"/>
      <c r="T32" s="38"/>
      <c r="U32" s="22"/>
      <c r="V32" s="22"/>
      <c r="W32" s="23"/>
      <c r="X32" s="24">
        <v>12</v>
      </c>
      <c r="Y32" s="27" t="s">
        <v>14</v>
      </c>
    </row>
    <row r="33" spans="1:25" ht="25.5" customHeight="1" x14ac:dyDescent="0.15">
      <c r="A33" s="80"/>
      <c r="B33" s="37"/>
      <c r="C33" s="70" t="s">
        <v>11</v>
      </c>
      <c r="D33" s="70"/>
      <c r="E33" s="70"/>
      <c r="F33" s="5"/>
      <c r="G33" s="74" t="s">
        <v>56</v>
      </c>
      <c r="H33" s="74"/>
      <c r="I33" s="15"/>
      <c r="J33" s="15"/>
      <c r="K33" s="15"/>
      <c r="L33" s="57"/>
      <c r="M33" s="75" t="s">
        <v>55</v>
      </c>
      <c r="N33" s="75"/>
      <c r="O33" s="75"/>
      <c r="P33" s="75"/>
      <c r="Q33" s="75"/>
      <c r="R33" s="75"/>
      <c r="S33" s="75"/>
      <c r="T33" s="38"/>
      <c r="U33" s="25"/>
      <c r="V33" s="45"/>
      <c r="W33" s="45"/>
      <c r="X33" s="24">
        <v>13</v>
      </c>
      <c r="Y33" s="27" t="s">
        <v>15</v>
      </c>
    </row>
    <row r="34" spans="1:25" ht="25.5" customHeight="1" x14ac:dyDescent="0.15">
      <c r="A34" s="81"/>
      <c r="B34" s="39"/>
      <c r="C34" s="84"/>
      <c r="D34" s="84"/>
      <c r="E34" s="84"/>
      <c r="F34" s="46" t="s">
        <v>44</v>
      </c>
      <c r="G34" s="85">
        <f>SUM(G31:H33)</f>
        <v>40</v>
      </c>
      <c r="H34" s="85"/>
      <c r="I34" s="40" t="s">
        <v>9</v>
      </c>
      <c r="J34" s="40"/>
      <c r="K34" s="40"/>
      <c r="L34" s="58"/>
      <c r="M34" s="40"/>
      <c r="N34" s="40"/>
      <c r="O34" s="40"/>
      <c r="P34" s="40"/>
      <c r="Q34" s="40"/>
      <c r="R34" s="40"/>
      <c r="S34" s="40"/>
      <c r="T34" s="41"/>
      <c r="U34" s="25"/>
      <c r="V34" s="25"/>
      <c r="W34" s="23"/>
      <c r="X34" s="24">
        <v>14</v>
      </c>
      <c r="Y34" s="27" t="s">
        <v>43</v>
      </c>
    </row>
    <row r="35" spans="1:25" ht="25.5" customHeight="1" x14ac:dyDescent="0.15">
      <c r="U35" s="25"/>
      <c r="V35" s="25"/>
      <c r="W35" s="23"/>
      <c r="X35" s="47">
        <v>15</v>
      </c>
      <c r="Y35" s="6"/>
    </row>
    <row r="36" spans="1:25" ht="25.5" customHeight="1" x14ac:dyDescent="0.15">
      <c r="U36" s="26"/>
      <c r="V36" s="26"/>
      <c r="W36" s="26"/>
      <c r="X36" s="48"/>
    </row>
    <row r="37" spans="1:25" ht="25.5" customHeight="1" x14ac:dyDescent="0.15"/>
    <row r="38" spans="1:25" x14ac:dyDescent="0.15">
      <c r="X38" s="64"/>
    </row>
    <row r="40" spans="1:25" x14ac:dyDescent="0.15">
      <c r="X40" s="64"/>
    </row>
  </sheetData>
  <mergeCells count="39">
    <mergeCell ref="A1:T2"/>
    <mergeCell ref="L4:M4"/>
    <mergeCell ref="N4:O4"/>
    <mergeCell ref="I7:P7"/>
    <mergeCell ref="J8:L8"/>
    <mergeCell ref="M8:T8"/>
    <mergeCell ref="J10:L10"/>
    <mergeCell ref="M10:T10"/>
    <mergeCell ref="J12:L12"/>
    <mergeCell ref="M12:N12"/>
    <mergeCell ref="P12:Q12"/>
    <mergeCell ref="S12:T12"/>
    <mergeCell ref="A16:T16"/>
    <mergeCell ref="X18:Y18"/>
    <mergeCell ref="A19:A30"/>
    <mergeCell ref="M20:R20"/>
    <mergeCell ref="M21:R21"/>
    <mergeCell ref="M23:R23"/>
    <mergeCell ref="M24:R24"/>
    <mergeCell ref="F26:L26"/>
    <mergeCell ref="M26:R26"/>
    <mergeCell ref="F27:L27"/>
    <mergeCell ref="M27:R27"/>
    <mergeCell ref="F28:L28"/>
    <mergeCell ref="M28:R28"/>
    <mergeCell ref="F29:L29"/>
    <mergeCell ref="M29:R29"/>
    <mergeCell ref="A31:A34"/>
    <mergeCell ref="C31:E31"/>
    <mergeCell ref="G31:H31"/>
    <mergeCell ref="C34:E34"/>
    <mergeCell ref="G34:H34"/>
    <mergeCell ref="X31:Y31"/>
    <mergeCell ref="C32:E32"/>
    <mergeCell ref="G32:H32"/>
    <mergeCell ref="L32:N32"/>
    <mergeCell ref="C33:E33"/>
    <mergeCell ref="G33:H33"/>
    <mergeCell ref="M33:S33"/>
  </mergeCells>
  <phoneticPr fontId="1"/>
  <conditionalFormatting sqref="N4:O4">
    <cfRule type="expression" dxfId="73" priority="68">
      <formula>N4:O4=""</formula>
    </cfRule>
    <cfRule type="expression" priority="69">
      <formula>N4:O4=""</formula>
    </cfRule>
    <cfRule type="expression" dxfId="72" priority="75">
      <formula>N4:O4=""</formula>
    </cfRule>
    <cfRule type="expression" dxfId="71" priority="83">
      <formula>N4=""</formula>
    </cfRule>
  </conditionalFormatting>
  <conditionalFormatting sqref="Q4">
    <cfRule type="expression" dxfId="70" priority="29">
      <formula>Q4=""</formula>
    </cfRule>
    <cfRule type="expression" dxfId="69" priority="74">
      <formula>Q4=""</formula>
    </cfRule>
    <cfRule type="expression" dxfId="68" priority="82">
      <formula>Q4=""</formula>
    </cfRule>
  </conditionalFormatting>
  <conditionalFormatting sqref="M8">
    <cfRule type="expression" dxfId="67" priority="81">
      <formula>M8=""</formula>
    </cfRule>
  </conditionalFormatting>
  <conditionalFormatting sqref="Y35">
    <cfRule type="expression" dxfId="66" priority="80">
      <formula>Y35=""</formula>
    </cfRule>
  </conditionalFormatting>
  <conditionalFormatting sqref="M21:R21">
    <cfRule type="expression" dxfId="65" priority="50">
      <formula>M21:R21=""</formula>
    </cfRule>
    <cfRule type="expression" dxfId="64" priority="72">
      <formula>M21:R21=""</formula>
    </cfRule>
    <cfRule type="expression" priority="73">
      <formula>M21:R21=""</formula>
    </cfRule>
    <cfRule type="expression" dxfId="63" priority="79">
      <formula>M21:R21=""</formula>
    </cfRule>
  </conditionalFormatting>
  <conditionalFormatting sqref="F27:L29">
    <cfRule type="expression" dxfId="62" priority="78">
      <formula>F27:L27=""</formula>
    </cfRule>
  </conditionalFormatting>
  <conditionalFormatting sqref="Y29">
    <cfRule type="expression" dxfId="61" priority="77">
      <formula>Y29=""</formula>
    </cfRule>
  </conditionalFormatting>
  <conditionalFormatting sqref="M8:T8">
    <cfRule type="expression" dxfId="60" priority="55">
      <formula>M8:T8=""</formula>
    </cfRule>
    <cfRule type="expression" dxfId="59" priority="76">
      <formula>M8:T8=""</formula>
    </cfRule>
  </conditionalFormatting>
  <conditionalFormatting sqref="F27:L29">
    <cfRule type="expression" dxfId="58" priority="71">
      <formula>F27:L27=""</formula>
    </cfRule>
  </conditionalFormatting>
  <conditionalFormatting sqref="M33:S33">
    <cfRule type="expression" dxfId="57" priority="30">
      <formula>M33:S33=""</formula>
    </cfRule>
    <cfRule type="expression" dxfId="56" priority="51">
      <formula>M33:S33=""</formula>
    </cfRule>
    <cfRule type="expression" dxfId="55" priority="70">
      <formula>M33:S33=""</formula>
    </cfRule>
  </conditionalFormatting>
  <conditionalFormatting sqref="M12:N12">
    <cfRule type="expression" dxfId="54" priority="64">
      <formula>M12:N12=""</formula>
    </cfRule>
    <cfRule type="expression" priority="65">
      <formula>M12:N12=""</formula>
    </cfRule>
    <cfRule type="expression" dxfId="53" priority="66">
      <formula>M12:N12=""</formula>
    </cfRule>
    <cfRule type="expression" dxfId="52" priority="67">
      <formula>M12=""</formula>
    </cfRule>
  </conditionalFormatting>
  <conditionalFormatting sqref="P12:Q12">
    <cfRule type="expression" dxfId="51" priority="60">
      <formula>P12:Q12=""</formula>
    </cfRule>
    <cfRule type="expression" priority="61">
      <formula>P12:Q12=""</formula>
    </cfRule>
    <cfRule type="expression" dxfId="50" priority="62">
      <formula>P12:Q12=""</formula>
    </cfRule>
    <cfRule type="expression" dxfId="49" priority="63">
      <formula>P12=""</formula>
    </cfRule>
  </conditionalFormatting>
  <conditionalFormatting sqref="S12:T12">
    <cfRule type="expression" dxfId="48" priority="56">
      <formula>S12:T12=""</formula>
    </cfRule>
    <cfRule type="expression" priority="57">
      <formula>S12:T12=""</formula>
    </cfRule>
    <cfRule type="expression" dxfId="47" priority="58">
      <formula>S12:T12=""</formula>
    </cfRule>
    <cfRule type="expression" dxfId="46" priority="59">
      <formula>S12=""</formula>
    </cfRule>
  </conditionalFormatting>
  <conditionalFormatting sqref="M10">
    <cfRule type="expression" dxfId="45" priority="54">
      <formula>M10=""</formula>
    </cfRule>
  </conditionalFormatting>
  <conditionalFormatting sqref="M10:T10">
    <cfRule type="expression" dxfId="44" priority="52">
      <formula>M10:T10=""</formula>
    </cfRule>
    <cfRule type="expression" dxfId="43" priority="53">
      <formula>M10:T10=""</formula>
    </cfRule>
  </conditionalFormatting>
  <conditionalFormatting sqref="M24:R24">
    <cfRule type="expression" dxfId="42" priority="46">
      <formula>M24:R24=""</formula>
    </cfRule>
    <cfRule type="expression" dxfId="41" priority="47">
      <formula>M24:R24=""</formula>
    </cfRule>
    <cfRule type="expression" priority="48">
      <formula>M24:R24=""</formula>
    </cfRule>
    <cfRule type="expression" dxfId="40" priority="49">
      <formula>M24:R24=""</formula>
    </cfRule>
  </conditionalFormatting>
  <conditionalFormatting sqref="M27:R27">
    <cfRule type="expression" dxfId="39" priority="42">
      <formula>M27:R27=""</formula>
    </cfRule>
    <cfRule type="expression" dxfId="38" priority="43">
      <formula>M27:R27=""</formula>
    </cfRule>
    <cfRule type="expression" priority="44">
      <formula>M27:R27=""</formula>
    </cfRule>
    <cfRule type="expression" dxfId="37" priority="45">
      <formula>M27:R27=""</formula>
    </cfRule>
  </conditionalFormatting>
  <conditionalFormatting sqref="M28:R28">
    <cfRule type="expression" dxfId="36" priority="38">
      <formula>M28:R28=""</formula>
    </cfRule>
    <cfRule type="expression" dxfId="35" priority="39">
      <formula>M28:R28=""</formula>
    </cfRule>
    <cfRule type="expression" priority="40">
      <formula>M28:R28=""</formula>
    </cfRule>
    <cfRule type="expression" dxfId="34" priority="41">
      <formula>M28:R28=""</formula>
    </cfRule>
  </conditionalFormatting>
  <conditionalFormatting sqref="M29:R29">
    <cfRule type="expression" dxfId="33" priority="34">
      <formula>M29:R29=""</formula>
    </cfRule>
    <cfRule type="expression" dxfId="32" priority="35">
      <formula>M29:R29=""</formula>
    </cfRule>
    <cfRule type="expression" priority="36">
      <formula>M29:R29=""</formula>
    </cfRule>
    <cfRule type="expression" dxfId="31" priority="37">
      <formula>M29:R29=""</formula>
    </cfRule>
  </conditionalFormatting>
  <conditionalFormatting sqref="F27:L27">
    <cfRule type="expression" dxfId="30" priority="33">
      <formula>F27:L27=""</formula>
    </cfRule>
  </conditionalFormatting>
  <conditionalFormatting sqref="F28:L28">
    <cfRule type="expression" dxfId="29" priority="32">
      <formula>F28:L28=""</formula>
    </cfRule>
  </conditionalFormatting>
  <conditionalFormatting sqref="F29:L29">
    <cfRule type="expression" dxfId="28" priority="31">
      <formula>F29:L29=""</formula>
    </cfRule>
  </conditionalFormatting>
  <conditionalFormatting sqref="S4">
    <cfRule type="expression" dxfId="27" priority="26">
      <formula>S4=""</formula>
    </cfRule>
    <cfRule type="expression" dxfId="26" priority="27">
      <formula>S4=""</formula>
    </cfRule>
    <cfRule type="expression" dxfId="25" priority="28">
      <formula>S4=""</formula>
    </cfRule>
  </conditionalFormatting>
  <conditionalFormatting sqref="C18">
    <cfRule type="expression" dxfId="24" priority="23">
      <formula>C18=""</formula>
    </cfRule>
    <cfRule type="expression" dxfId="23" priority="24">
      <formula>C18=""</formula>
    </cfRule>
    <cfRule type="expression" dxfId="22" priority="25">
      <formula>C18=""</formula>
    </cfRule>
  </conditionalFormatting>
  <conditionalFormatting sqref="E18">
    <cfRule type="expression" dxfId="21" priority="20">
      <formula>E18=""</formula>
    </cfRule>
    <cfRule type="expression" dxfId="20" priority="21">
      <formula>E18=""</formula>
    </cfRule>
    <cfRule type="expression" dxfId="19" priority="22">
      <formula>E18=""</formula>
    </cfRule>
  </conditionalFormatting>
  <conditionalFormatting sqref="G18">
    <cfRule type="expression" dxfId="18" priority="17">
      <formula>G18=""</formula>
    </cfRule>
    <cfRule type="expression" dxfId="17" priority="18">
      <formula>G18=""</formula>
    </cfRule>
    <cfRule type="expression" dxfId="16" priority="19">
      <formula>G18=""</formula>
    </cfRule>
  </conditionalFormatting>
  <conditionalFormatting sqref="J18">
    <cfRule type="expression" dxfId="15" priority="14">
      <formula>J18=""</formula>
    </cfRule>
    <cfRule type="expression" dxfId="14" priority="15">
      <formula>J18=""</formula>
    </cfRule>
    <cfRule type="expression" dxfId="13" priority="16">
      <formula>J18=""</formula>
    </cfRule>
  </conditionalFormatting>
  <conditionalFormatting sqref="L18">
    <cfRule type="expression" dxfId="12" priority="11">
      <formula>L18=""</formula>
    </cfRule>
    <cfRule type="expression" dxfId="11" priority="12">
      <formula>L18=""</formula>
    </cfRule>
    <cfRule type="expression" dxfId="10" priority="13">
      <formula>L18=""</formula>
    </cfRule>
  </conditionalFormatting>
  <conditionalFormatting sqref="N18">
    <cfRule type="expression" dxfId="9" priority="8">
      <formula>N18=""</formula>
    </cfRule>
    <cfRule type="expression" dxfId="8" priority="9">
      <formula>N18=""</formula>
    </cfRule>
    <cfRule type="expression" dxfId="7" priority="10">
      <formula>N18=""</formula>
    </cfRule>
  </conditionalFormatting>
  <conditionalFormatting sqref="Q18">
    <cfRule type="expression" dxfId="6" priority="5">
      <formula>Q18=""</formula>
    </cfRule>
    <cfRule type="expression" dxfId="5" priority="6">
      <formula>Q18=""</formula>
    </cfRule>
    <cfRule type="expression" dxfId="4" priority="7">
      <formula>Q18=""</formula>
    </cfRule>
  </conditionalFormatting>
  <conditionalFormatting sqref="S18">
    <cfRule type="expression" dxfId="3" priority="2">
      <formula>S18=""</formula>
    </cfRule>
    <cfRule type="expression" dxfId="2" priority="3">
      <formula>S18=""</formula>
    </cfRule>
    <cfRule type="expression" dxfId="1" priority="4">
      <formula>S18=""</formula>
    </cfRule>
  </conditionalFormatting>
  <conditionalFormatting sqref="G31:H32">
    <cfRule type="expression" dxfId="0" priority="1">
      <formula>G31:H31=""</formula>
    </cfRule>
  </conditionalFormatting>
  <dataValidations xWindow="608" yWindow="790" count="3">
    <dataValidation allowBlank="1" showInputMessage="1" showErrorMessage="1" prompt="直接入力してください。" sqref="Y29 I10 S12:T12 M12:N12 M8:T8 I8 N4:O4 Q4 B18:T18 S4 P12:Q12 Y35 M33:S33 M10:T10 G31:H32"/>
    <dataValidation type="list" allowBlank="1" showInputMessage="1" showErrorMessage="1" prompt="プルダウンリスト（会場名）の１～10の項目のうち、当てはまる場所を選んでください。_x000a__x000a_※１～10以外の場所の場合は、右の表の11の記入欄に直接入力して選んでください。_x000a__x000a_※実施しない場合は空欄で結構です。" sqref="M21:R21 M24:R24 M27:R29">
      <formula1>$Y$19:$Y$29</formula1>
    </dataValidation>
    <dataValidation type="list" allowBlank="1" showInputMessage="1" showErrorMessage="1" prompt="プルダウンリスト（活動名）の12～14の項目のうち、当てはまる内容を選んでください。_x000a__x000a_※12～14以外の内容の場合は、右の表の15の記入欄に直接入力して選んでください。_x000a__x000a_※実施しない場合は、空欄で結構です。" sqref="F27:L29">
      <formula1>$Y$32:$Y$35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19050</xdr:rowOff>
                  </from>
                  <to>
                    <xdr:col>1</xdr:col>
                    <xdr:colOff>295275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66675</xdr:rowOff>
                  </from>
                  <to>
                    <xdr:col>1</xdr:col>
                    <xdr:colOff>285750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66675</xdr:rowOff>
                  </from>
                  <to>
                    <xdr:col>1</xdr:col>
                    <xdr:colOff>285750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30</xdr:row>
                    <xdr:rowOff>66675</xdr:rowOff>
                  </from>
                  <to>
                    <xdr:col>1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1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1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30</xdr:row>
                    <xdr:rowOff>66675</xdr:rowOff>
                  </from>
                  <to>
                    <xdr:col>1</xdr:col>
                    <xdr:colOff>285750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1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1</xdr:col>
                    <xdr:colOff>285750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32</xdr:row>
                    <xdr:rowOff>66675</xdr:rowOff>
                  </from>
                  <to>
                    <xdr:col>1</xdr:col>
                    <xdr:colOff>285750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R06申請書</vt:lpstr>
      <vt:lpstr>【記入例】R06申請書</vt:lpstr>
      <vt:lpstr>【記入例】R06申請書!Print_Area</vt:lpstr>
      <vt:lpstr>'R06申請書'!Print_Area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2023-04-05T02:55:13Z</cp:lastPrinted>
  <dcterms:created xsi:type="dcterms:W3CDTF">2016-04-07T02:03:30Z</dcterms:created>
  <dcterms:modified xsi:type="dcterms:W3CDTF">2024-04-08T04:28:38Z</dcterms:modified>
</cp:coreProperties>
</file>