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23z0015\指導課\Ｒ６年度\Ｒ６-33 保健関係\01-2 食物アレルギーによる代替食調査票\"/>
    </mc:Choice>
  </mc:AlternateContent>
  <bookViews>
    <workbookView xWindow="0" yWindow="0" windowWidth="20430" windowHeight="7515" activeTab="1"/>
  </bookViews>
  <sheets>
    <sheet name="（学校名）" sheetId="1" r:id="rId1"/>
    <sheet name="記入例" sheetId="8" r:id="rId2"/>
  </sheets>
  <definedNames>
    <definedName name="_xlnm.Print_Area" localSheetId="0">'（学校名）'!$A$1:$J$256</definedName>
    <definedName name="_xlnm.Print_Area" localSheetId="1">記入例!$A$1:$J$256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8" l="1"/>
  <c r="F162" i="8"/>
  <c r="F111" i="8"/>
  <c r="F64" i="8"/>
  <c r="F218" i="1" l="1"/>
  <c r="F162" i="1"/>
  <c r="F111" i="1"/>
  <c r="F64" i="1"/>
</calcChain>
</file>

<file path=xl/sharedStrings.xml><?xml version="1.0" encoding="utf-8"?>
<sst xmlns="http://schemas.openxmlformats.org/spreadsheetml/2006/main" count="790" uniqueCount="217">
  <si>
    <t>食物アレルギーによる代替食連絡票</t>
  </si>
  <si>
    <t>卵</t>
  </si>
  <si>
    <t>乳</t>
  </si>
  <si>
    <t>小麦</t>
  </si>
  <si>
    <t>そば</t>
  </si>
  <si>
    <t>落花生</t>
  </si>
  <si>
    <t>えび</t>
  </si>
  <si>
    <t>かに</t>
  </si>
  <si>
    <t>・ご飯</t>
    <rPh sb="2" eb="3">
      <t>ハン</t>
    </rPh>
    <phoneticPr fontId="1"/>
  </si>
  <si>
    <t>・味噌汁</t>
    <rPh sb="1" eb="4">
      <t>ミソシル</t>
    </rPh>
    <phoneticPr fontId="1"/>
  </si>
  <si>
    <t>・ハンバーグステーキ</t>
  </si>
  <si>
    <t>・クリームコロッケ</t>
  </si>
  <si>
    <t>・ジャーマンポテト焼き</t>
    <rPh sb="9" eb="10">
      <t>ヤ</t>
    </rPh>
    <phoneticPr fontId="1"/>
  </si>
  <si>
    <t>・豆腐のふわふわ揚げ煮</t>
    <rPh sb="1" eb="3">
      <t>トウフ</t>
    </rPh>
    <rPh sb="8" eb="9">
      <t>ア</t>
    </rPh>
    <rPh sb="10" eb="11">
      <t>ニ</t>
    </rPh>
    <phoneticPr fontId="1"/>
  </si>
  <si>
    <t>・野菜サラダ</t>
    <rPh sb="1" eb="3">
      <t>ヤサイ</t>
    </rPh>
    <phoneticPr fontId="1"/>
  </si>
  <si>
    <t>・玉子焼き</t>
    <rPh sb="1" eb="4">
      <t>タマゴヤ</t>
    </rPh>
    <phoneticPr fontId="1"/>
  </si>
  <si>
    <t>・ふりかけ</t>
  </si>
  <si>
    <t>・漬物(しばづけ)</t>
    <rPh sb="1" eb="3">
      <t>ツケモノ</t>
    </rPh>
    <phoneticPr fontId="1"/>
  </si>
  <si>
    <t>・プレーンヨーグルト</t>
  </si>
  <si>
    <t>・コーンスープ</t>
  </si>
  <si>
    <t>・クロワッサン</t>
  </si>
  <si>
    <t>・クリームシチュー</t>
  </si>
  <si>
    <t>・えびフライ</t>
  </si>
  <si>
    <t>・ポテトサラダ</t>
  </si>
  <si>
    <t>・ベーコングラタン</t>
  </si>
  <si>
    <t>・季節のフルーツ
　(いちご・すいか・なし)</t>
    <rPh sb="1" eb="3">
      <t>キセツ</t>
    </rPh>
    <phoneticPr fontId="1"/>
  </si>
  <si>
    <t>・レーズンバターロールパン</t>
  </si>
  <si>
    <t>・ハッシュドポテト</t>
  </si>
  <si>
    <t>・ロースハム</t>
  </si>
  <si>
    <t>・フルーツ(オレンジ)</t>
  </si>
  <si>
    <t>・ミルクコーヒー</t>
  </si>
  <si>
    <t>・中華スープ</t>
    <rPh sb="1" eb="3">
      <t>チュウカ</t>
    </rPh>
    <phoneticPr fontId="1"/>
  </si>
  <si>
    <t>・杏仁豆腐</t>
    <rPh sb="1" eb="5">
      <t>アンニンドウフ</t>
    </rPh>
    <phoneticPr fontId="1"/>
  </si>
  <si>
    <t>・グリルソーセージ</t>
  </si>
  <si>
    <t>・付け合わせ３品</t>
    <rPh sb="1" eb="2">
      <t>ツ</t>
    </rPh>
    <rPh sb="3" eb="4">
      <t>ア</t>
    </rPh>
    <rPh sb="7" eb="8">
      <t>シナ</t>
    </rPh>
    <phoneticPr fontId="1"/>
  </si>
  <si>
    <t>　　かぼちゃのグラタン</t>
  </si>
  <si>
    <t>　　スナップエンドウ</t>
  </si>
  <si>
    <t>　　フライドポテト</t>
  </si>
  <si>
    <t>・七彩ひろうす</t>
    <rPh sb="1" eb="3">
      <t>シチサイ</t>
    </rPh>
    <phoneticPr fontId="1"/>
  </si>
  <si>
    <t>・りんごゼリー</t>
  </si>
  <si>
    <t>・ご飯</t>
  </si>
  <si>
    <t>・味噌汁</t>
  </si>
  <si>
    <t>・鮭塩焼き</t>
  </si>
  <si>
    <t>・納豆</t>
  </si>
  <si>
    <t>・漬物(たくあん)</t>
  </si>
  <si>
    <t>・味付けのり</t>
  </si>
  <si>
    <t>・ヤクルト</t>
  </si>
  <si>
    <t>・牛ミンチコロッケ</t>
    <rPh sb="1" eb="2">
      <t>ギュウ</t>
    </rPh>
    <phoneticPr fontId="1"/>
  </si>
  <si>
    <t>・マカロニサラダ</t>
  </si>
  <si>
    <t>・きんぴらごぼう</t>
  </si>
  <si>
    <t>・炊き込みご飯</t>
    <rPh sb="1" eb="2">
      <t>タ</t>
    </rPh>
    <rPh sb="3" eb="4">
      <t>コ</t>
    </rPh>
    <rPh sb="6" eb="7">
      <t>ハン</t>
    </rPh>
    <phoneticPr fontId="1"/>
  </si>
  <si>
    <t>・野菜のかき揚げ</t>
    <rPh sb="1" eb="3">
      <t>ヤサイ</t>
    </rPh>
    <rPh sb="6" eb="7">
      <t>ア</t>
    </rPh>
    <phoneticPr fontId="1"/>
  </si>
  <si>
    <t>・ひじきの煮物</t>
    <rPh sb="5" eb="7">
      <t>ニモノ</t>
    </rPh>
    <phoneticPr fontId="1"/>
  </si>
  <si>
    <t>・ベーコン</t>
  </si>
  <si>
    <t>・ジュース(ヨーグルト風味)</t>
    <rPh sb="11" eb="13">
      <t>フウミ</t>
    </rPh>
    <phoneticPr fontId="1"/>
  </si>
  <si>
    <t>・チキン南蛮</t>
    <rPh sb="4" eb="6">
      <t>ナンバン</t>
    </rPh>
    <phoneticPr fontId="1"/>
  </si>
  <si>
    <t>　　(タルタルソース)</t>
  </si>
  <si>
    <t>・フライドポテト</t>
  </si>
  <si>
    <t>・春雨の酢の物</t>
    <rPh sb="1" eb="3">
      <t>ハルサメ</t>
    </rPh>
    <rPh sb="4" eb="7">
      <t>スノモノ</t>
    </rPh>
    <phoneticPr fontId="1"/>
  </si>
  <si>
    <t>メニュー名</t>
    <phoneticPr fontId="2"/>
  </si>
  <si>
    <t>原因食物</t>
    <phoneticPr fontId="2"/>
  </si>
  <si>
    <t>代替メニュー</t>
    <rPh sb="0" eb="2">
      <t>ダイタイ</t>
    </rPh>
    <phoneticPr fontId="2"/>
  </si>
  <si>
    <t>保護者確認</t>
    <rPh sb="0" eb="3">
      <t>ホゴシャ</t>
    </rPh>
    <rPh sb="3" eb="5">
      <t>カクニン</t>
    </rPh>
    <phoneticPr fontId="2"/>
  </si>
  <si>
    <t>除去該当欄</t>
    <phoneticPr fontId="2"/>
  </si>
  <si>
    <t>・うどん</t>
    <phoneticPr fontId="2"/>
  </si>
  <si>
    <t>アナフィラキシーの既往</t>
    <phoneticPr fontId="2"/>
  </si>
  <si>
    <t>学校確認</t>
    <rPh sb="0" eb="2">
      <t>ガッコウ</t>
    </rPh>
    <rPh sb="2" eb="4">
      <t>カクニン</t>
    </rPh>
    <phoneticPr fontId="2"/>
  </si>
  <si>
    <t>【月曜日】</t>
    <rPh sb="1" eb="4">
      <t>ゲツヨウビ</t>
    </rPh>
    <phoneticPr fontId="2"/>
  </si>
  <si>
    <t>【火曜日】</t>
    <rPh sb="1" eb="4">
      <t>カヨウビ</t>
    </rPh>
    <phoneticPr fontId="2"/>
  </si>
  <si>
    <t>【水曜日】</t>
    <rPh sb="1" eb="4">
      <t>スイヨウビ</t>
    </rPh>
    <phoneticPr fontId="2"/>
  </si>
  <si>
    <t>【木曜日】</t>
    <rPh sb="1" eb="2">
      <t>モク</t>
    </rPh>
    <phoneticPr fontId="2"/>
  </si>
  <si>
    <t>【金曜日】</t>
    <rPh sb="1" eb="2">
      <t>キン</t>
    </rPh>
    <phoneticPr fontId="2"/>
  </si>
  <si>
    <t>カレー</t>
    <phoneticPr fontId="2"/>
  </si>
  <si>
    <t>やきそば</t>
    <phoneticPr fontId="2"/>
  </si>
  <si>
    <t>バーベキュー</t>
    <phoneticPr fontId="2"/>
  </si>
  <si>
    <t>喫食</t>
    <rPh sb="0" eb="2">
      <t>キッショク</t>
    </rPh>
    <phoneticPr fontId="2"/>
  </si>
  <si>
    <t>肉じゃが</t>
    <rPh sb="0" eb="1">
      <t>ニク</t>
    </rPh>
    <phoneticPr fontId="2"/>
  </si>
  <si>
    <t>シチュー</t>
    <phoneticPr fontId="2"/>
  </si>
  <si>
    <t>豚汁</t>
    <rPh sb="0" eb="2">
      <t>トンジル</t>
    </rPh>
    <phoneticPr fontId="2"/>
  </si>
  <si>
    <t>手打ちうどん</t>
    <rPh sb="0" eb="2">
      <t>テウ</t>
    </rPh>
    <phoneticPr fontId="2"/>
  </si>
  <si>
    <t>ホットドッグ
（カートンドッグ）</t>
    <phoneticPr fontId="2"/>
  </si>
  <si>
    <t>棒焼きパン</t>
    <rPh sb="0" eb="1">
      <t>ボウ</t>
    </rPh>
    <rPh sb="1" eb="2">
      <t>ヤ</t>
    </rPh>
    <phoneticPr fontId="2"/>
  </si>
  <si>
    <t>【野外炊事】</t>
    <rPh sb="1" eb="3">
      <t>ヤガイ</t>
    </rPh>
    <rPh sb="3" eb="5">
      <t>スイジ</t>
    </rPh>
    <phoneticPr fontId="2"/>
  </si>
  <si>
    <t>【おにぎり】</t>
    <phoneticPr fontId="2"/>
  </si>
  <si>
    <t>おかか</t>
    <phoneticPr fontId="2"/>
  </si>
  <si>
    <t>昆布</t>
    <rPh sb="0" eb="2">
      <t>コンブ</t>
    </rPh>
    <phoneticPr fontId="2"/>
  </si>
  <si>
    <t>鮭</t>
    <rPh sb="0" eb="1">
      <t>サケ</t>
    </rPh>
    <phoneticPr fontId="2"/>
  </si>
  <si>
    <t>【菓子パン】</t>
    <rPh sb="1" eb="3">
      <t>カシ</t>
    </rPh>
    <phoneticPr fontId="2"/>
  </si>
  <si>
    <t>あんぱん</t>
    <phoneticPr fontId="2"/>
  </si>
  <si>
    <t>クリームパン</t>
    <phoneticPr fontId="2"/>
  </si>
  <si>
    <t>メロンパン</t>
    <phoneticPr fontId="2"/>
  </si>
  <si>
    <t>【弁当】</t>
    <rPh sb="1" eb="3">
      <t>ベントウ</t>
    </rPh>
    <phoneticPr fontId="2"/>
  </si>
  <si>
    <t>　　医師により除去が必要と診断されている食材について、「除去該当欄」に○を記入してください。</t>
    <rPh sb="37" eb="39">
      <t>キニュウ</t>
    </rPh>
    <phoneticPr fontId="2"/>
  </si>
  <si>
    <t>　　除去該当欄に○を記入した場合は、「アナフィラキシーの既往」の「ある・ない」にチェックしてください。</t>
    <rPh sb="10" eb="12">
      <t>キニュウ</t>
    </rPh>
    <rPh sb="14" eb="16">
      <t>バアイ</t>
    </rPh>
    <phoneticPr fontId="2"/>
  </si>
  <si>
    <t>　　　　　ある　　　　　ない</t>
    <phoneticPr fontId="2"/>
  </si>
  <si>
    <t>　　　　　ある　　　　　ない</t>
    <phoneticPr fontId="2"/>
  </si>
  <si>
    <t>　　　　　ある　　　　　ない</t>
    <phoneticPr fontId="2"/>
  </si>
  <si>
    <t>※上記以外に、医師により除去が必要と診断されている食品がある場合は、具体的な品目を
　 記入してください。</t>
    <phoneticPr fontId="2"/>
  </si>
  <si>
    <t>　　以下の流れで代替食のメニューを決定します。</t>
    <rPh sb="2" eb="4">
      <t>イカ</t>
    </rPh>
    <rPh sb="5" eb="6">
      <t>ナガ</t>
    </rPh>
    <rPh sb="8" eb="10">
      <t>ダイタイ</t>
    </rPh>
    <rPh sb="10" eb="11">
      <t>ショク</t>
    </rPh>
    <rPh sb="17" eb="19">
      <t>ケッテイ</t>
    </rPh>
    <phoneticPr fontId="2"/>
  </si>
  <si>
    <t>１　代替食の提供について</t>
    <rPh sb="2" eb="4">
      <t>ダイタイ</t>
    </rPh>
    <rPh sb="4" eb="5">
      <t>ショク</t>
    </rPh>
    <rPh sb="6" eb="8">
      <t>テイキョウ</t>
    </rPh>
    <phoneticPr fontId="2"/>
  </si>
  <si>
    <t>２　食物アレルギーについて</t>
    <phoneticPr fontId="2"/>
  </si>
  <si>
    <t>３　代替食が必要なメニューの確認について</t>
    <rPh sb="2" eb="4">
      <t>ダイタイ</t>
    </rPh>
    <rPh sb="4" eb="5">
      <t>ショク</t>
    </rPh>
    <rPh sb="6" eb="8">
      <t>ヒツヨウ</t>
    </rPh>
    <rPh sb="14" eb="16">
      <t>カクニン</t>
    </rPh>
    <phoneticPr fontId="2"/>
  </si>
  <si>
    <t>○「食堂」のメニュー</t>
    <rPh sb="2" eb="4">
      <t>ショクドウ</t>
    </rPh>
    <phoneticPr fontId="2"/>
  </si>
  <si>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2"/>
  </si>
  <si>
    <t>○弁当のメニューについて</t>
    <rPh sb="1" eb="3">
      <t>ベントウ</t>
    </rPh>
    <phoneticPr fontId="2"/>
  </si>
  <si>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2"/>
  </si>
  <si>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2"/>
  </si>
  <si>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2"/>
  </si>
  <si>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2"/>
  </si>
  <si>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2"/>
  </si>
  <si>
    <t>代替希望</t>
    <rPh sb="2" eb="4">
      <t>キボウ</t>
    </rPh>
    <phoneticPr fontId="2"/>
  </si>
  <si>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2"/>
  </si>
  <si>
    <t>・玉子焼き</t>
  </si>
  <si>
    <t>・白身魚フライ</t>
  </si>
  <si>
    <t>・野菜コロッケ</t>
  </si>
  <si>
    <t>・鶏唐揚げ</t>
  </si>
  <si>
    <t>・ウインナーソーセージ</t>
  </si>
  <si>
    <t>・梅干し</t>
  </si>
  <si>
    <t>・キャベツ</t>
  </si>
  <si>
    <t>・キャベツ</t>
    <phoneticPr fontId="9"/>
  </si>
  <si>
    <t>・オレンジ</t>
  </si>
  <si>
    <t>・かにクリームコロッケ</t>
  </si>
  <si>
    <t>・春巻</t>
  </si>
  <si>
    <t>・春雨の酢の物</t>
  </si>
  <si>
    <t>・枝豆がんもの煮物</t>
  </si>
  <si>
    <t>・えんどうご飯</t>
  </si>
  <si>
    <t>・ミートボール</t>
  </si>
  <si>
    <t>・煮物</t>
  </si>
  <si>
    <t>・鮭焼き</t>
  </si>
  <si>
    <t>・ご飯</t>
    <phoneticPr fontId="2"/>
  </si>
  <si>
    <t>・ゆかり</t>
    <phoneticPr fontId="2"/>
  </si>
  <si>
    <t>・オレンジ</t>
    <phoneticPr fontId="2"/>
  </si>
  <si>
    <t>・ご飯</t>
    <rPh sb="2" eb="3">
      <t>ハン</t>
    </rPh>
    <phoneticPr fontId="2"/>
  </si>
  <si>
    <t>原因食物となる原材料</t>
    <rPh sb="7" eb="10">
      <t>ゲンザイリョウ</t>
    </rPh>
    <phoneticPr fontId="2"/>
  </si>
  <si>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</si>
  <si>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</si>
  <si>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原因食物となる原材料</t>
    <phoneticPr fontId="2"/>
  </si>
  <si>
    <t>原因食物となる原材料</t>
    <phoneticPr fontId="2"/>
  </si>
  <si>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</si>
  <si>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</si>
  <si>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</si>
  <si>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学校名</t>
    <phoneticPr fontId="2"/>
  </si>
  <si>
    <t>児童名</t>
    <phoneticPr fontId="2"/>
  </si>
  <si>
    <t>担任名</t>
    <phoneticPr fontId="2"/>
  </si>
  <si>
    <t>○○市立○○小学校</t>
    <rPh sb="2" eb="4">
      <t>シリツ</t>
    </rPh>
    <rPh sb="6" eb="9">
      <t>ショウガッコウ</t>
    </rPh>
    <phoneticPr fontId="2"/>
  </si>
  <si>
    <t>○</t>
  </si>
  <si>
    <t>乳成分</t>
    <rPh sb="0" eb="3">
      <t>ニュウセイブン</t>
    </rPh>
    <phoneticPr fontId="2"/>
  </si>
  <si>
    <t>生乳、乳製品</t>
    <rPh sb="0" eb="2">
      <t>セイニュウ</t>
    </rPh>
    <rPh sb="3" eb="6">
      <t>ニュウセイヒン</t>
    </rPh>
    <phoneticPr fontId="2"/>
  </si>
  <si>
    <t>乳成分、チーズ</t>
    <rPh sb="0" eb="1">
      <t>ニュウ</t>
    </rPh>
    <rPh sb="1" eb="3">
      <t>セイブン</t>
    </rPh>
    <phoneticPr fontId="2"/>
  </si>
  <si>
    <t>脱脂粉乳、乳主原料品</t>
    <rPh sb="0" eb="2">
      <t>ダッシ</t>
    </rPh>
    <rPh sb="2" eb="4">
      <t>フンニュウ</t>
    </rPh>
    <phoneticPr fontId="2"/>
  </si>
  <si>
    <t>乳成分、チーズパウダー</t>
    <rPh sb="0" eb="3">
      <t>ニュウセイブン</t>
    </rPh>
    <phoneticPr fontId="2"/>
  </si>
  <si>
    <t>乳成分、チーズ、ナチュラルチーズ、プロセスチーズ</t>
    <rPh sb="0" eb="3">
      <t>ニュウセイブン</t>
    </rPh>
    <phoneticPr fontId="2"/>
  </si>
  <si>
    <t>牛乳、乳成分</t>
    <rPh sb="0" eb="2">
      <t>ギュウニュウ</t>
    </rPh>
    <rPh sb="3" eb="6">
      <t>ニュウセイブン</t>
    </rPh>
    <phoneticPr fontId="2"/>
  </si>
  <si>
    <t>生乳、チーズ、乳成分</t>
    <rPh sb="0" eb="2">
      <t>セイニュウ</t>
    </rPh>
    <rPh sb="7" eb="10">
      <t>ニュウセイブン</t>
    </rPh>
    <phoneticPr fontId="2"/>
  </si>
  <si>
    <t>脱脂粉乳、乳成分</t>
    <rPh sb="5" eb="8">
      <t>ニュウセイブン</t>
    </rPh>
    <phoneticPr fontId="2"/>
  </si>
  <si>
    <t>・ミートボール</t>
    <phoneticPr fontId="2"/>
  </si>
  <si>
    <t>牛乳、乳たん白、乳成分</t>
    <rPh sb="0" eb="2">
      <t>ギュウニュウ</t>
    </rPh>
    <rPh sb="3" eb="4">
      <t>ニュウ</t>
    </rPh>
    <rPh sb="6" eb="7">
      <t>シロ</t>
    </rPh>
    <rPh sb="8" eb="11">
      <t>ニュウセイブン</t>
    </rPh>
    <phoneticPr fontId="2"/>
  </si>
  <si>
    <t>・クレープ</t>
    <phoneticPr fontId="2"/>
  </si>
  <si>
    <t>　(ミートソース)</t>
    <phoneticPr fontId="2"/>
  </si>
  <si>
    <t>・スパゲティ</t>
    <phoneticPr fontId="2"/>
  </si>
  <si>
    <t>・皿うどん</t>
    <rPh sb="1" eb="2">
      <t>サラ</t>
    </rPh>
    <phoneticPr fontId="1"/>
  </si>
  <si>
    <t>（あんかけ）</t>
    <phoneticPr fontId="2"/>
  </si>
  <si>
    <t>（うどんのつゆ）</t>
    <phoneticPr fontId="2"/>
  </si>
  <si>
    <t>　※うどんの製造工場では、そば粉・乳・卵・大豆・やまいもを含む製品も製造</t>
    <phoneticPr fontId="2"/>
  </si>
  <si>
    <t>梅</t>
    <rPh sb="0" eb="1">
      <t>ウメ</t>
    </rPh>
    <phoneticPr fontId="2"/>
  </si>
  <si>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2"/>
  </si>
  <si>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2"/>
  </si>
  <si>
    <t>乳、乳たん白</t>
    <rPh sb="0" eb="1">
      <t>ニュウ</t>
    </rPh>
    <phoneticPr fontId="3"/>
  </si>
  <si>
    <t>牛乳、無脂肪牛乳、マーガリン、生クリーム</t>
    <rPh sb="0" eb="2">
      <t>ギュウニュウ</t>
    </rPh>
    <rPh sb="15" eb="16">
      <t>ナマ</t>
    </rPh>
    <phoneticPr fontId="3"/>
  </si>
  <si>
    <t>マーガリン、プロセスチーズ、ナチュラルチーズ</t>
  </si>
  <si>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2"/>
  </si>
  <si>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2"/>
  </si>
  <si>
    <t xml:space="preserve">
</t>
    <phoneticPr fontId="2"/>
  </si>
  <si>
    <t>夕食</t>
    <phoneticPr fontId="2"/>
  </si>
  <si>
    <t>（選択）</t>
  </si>
  <si>
    <t>喫食</t>
    <phoneticPr fontId="2"/>
  </si>
  <si>
    <t>朝食</t>
    <phoneticPr fontId="2"/>
  </si>
  <si>
    <t>昼食</t>
    <phoneticPr fontId="2"/>
  </si>
  <si>
    <t>夕食</t>
    <phoneticPr fontId="2"/>
  </si>
  <si>
    <t>朝食</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</si>
  <si>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</si>
  <si>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</si>
  <si>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</si>
  <si>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</si>
  <si>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</si>
  <si>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</si>
  <si>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</si>
  <si>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</si>
  <si>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</si>
  <si>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</si>
  <si>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</si>
  <si>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 xml:space="preserve">
</t>
    <phoneticPr fontId="2"/>
  </si>
  <si>
    <t xml:space="preserve">
</t>
    <phoneticPr fontId="2"/>
  </si>
  <si>
    <t>弁当Ⅱ</t>
    <phoneticPr fontId="2"/>
  </si>
  <si>
    <t>弁当Ⅰ</t>
    <phoneticPr fontId="2"/>
  </si>
  <si>
    <t>弁当Ⅲ</t>
    <phoneticPr fontId="2"/>
  </si>
  <si>
    <t xml:space="preserve">
</t>
    <phoneticPr fontId="2"/>
  </si>
  <si>
    <t>ナチュラルチーズ、プロセスチーズ</t>
  </si>
  <si>
    <t>原因食物となる原材料</t>
  </si>
  <si>
    <t>牛乳</t>
  </si>
  <si>
    <t>乳糖</t>
  </si>
  <si>
    <t>りんご果汁</t>
  </si>
  <si>
    <t>脱脂粉乳</t>
  </si>
  <si>
    <t>乳成分</t>
  </si>
  <si>
    <t>乳製品</t>
  </si>
  <si>
    <t>全粉乳、脱脂粉乳、乳等加工品、チーズパウダー、乳成分</t>
    <phoneticPr fontId="2"/>
  </si>
  <si>
    <t>脱脂粉乳、乳成分</t>
    <phoneticPr fontId="2"/>
  </si>
  <si>
    <t>脱脂粉乳</t>
    <phoneticPr fontId="2"/>
  </si>
  <si>
    <t>牛乳、脱脂粉乳、乳成分</t>
    <phoneticPr fontId="2"/>
  </si>
  <si>
    <t>脱脂粉乳、牛乳</t>
    <phoneticPr fontId="2"/>
  </si>
  <si>
    <t>加糖練乳、乳成分</t>
    <phoneticPr fontId="2"/>
  </si>
  <si>
    <t>○○　○○</t>
  </si>
  <si>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2"/>
  </si>
  <si>
    <t>喫食</t>
    <phoneticPr fontId="2"/>
  </si>
  <si>
    <t>喫食</t>
    <phoneticPr fontId="2"/>
  </si>
  <si>
    <t>・季節のフルーツ(メロン・すいか・なし)</t>
    <rPh sb="1" eb="3">
      <t>キセツ</t>
    </rPh>
    <phoneticPr fontId="2"/>
  </si>
  <si>
    <t>・季節のフルーツ(メロン・すいか・なし)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</si>
</sst>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4"/>
      <color theme="1"/>
      <name val="ＭＳ Ｐゴシック"/>
      <family val="3"/>
      <charset val="128"/>
    </font>
    <font>
      <sz val="16"/>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FF"/>
        <bgColor indexed="64"/>
      </patternFill>
    </fill>
    <fill>
      <patternFill patternType="solid">
        <fgColor rgb="FFFFFFFF"/>
        <bgColor indexed="64"/>
      </patternFill>
    </fill>
  </fills>
  <borders count="7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diagonalUp="1">
      <left style="medium">
        <color indexed="64"/>
      </left>
      <right style="medium">
        <color indexed="64"/>
      </right>
      <top style="thin">
        <color indexed="64"/>
      </top>
      <bottom style="thin">
        <color auto="1"/>
      </bottom>
      <diagonal style="hair">
        <color indexed="64"/>
      </diagonal>
    </border>
    <border>
      <left style="medium">
        <color indexed="64"/>
      </left>
      <right style="medium">
        <color indexed="64"/>
      </right>
      <top/>
      <bottom style="thin">
        <color auto="1"/>
      </bottom>
      <diagonal/>
    </border>
    <border diagonalUp="1">
      <left/>
      <right style="medium">
        <color indexed="64"/>
      </right>
      <top style="thin">
        <color indexed="64"/>
      </top>
      <bottom style="thin">
        <color auto="1"/>
      </bottom>
      <diagonal style="hair">
        <color indexed="64"/>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diagonal/>
    </border>
    <border diagonalUp="1">
      <left style="thin">
        <color indexed="64"/>
      </left>
      <right style="thin">
        <color indexed="64"/>
      </right>
      <top style="thin">
        <color indexed="64"/>
      </top>
      <bottom style="thin">
        <color auto="1"/>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auto="1"/>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5" xfId="0" applyFont="1" applyBorder="1" applyAlignment="1">
      <alignment horizontal="center" vertical="center" shrinkToFit="1"/>
    </xf>
    <xf numFmtId="0" fontId="5" fillId="0" borderId="14" xfId="0" applyFont="1" applyBorder="1" applyAlignment="1">
      <alignment vertical="center" wrapText="1"/>
    </xf>
    <xf numFmtId="0" fontId="5" fillId="0" borderId="21" xfId="0" applyFont="1" applyBorder="1" applyAlignment="1">
      <alignment vertical="center"/>
    </xf>
    <xf numFmtId="0" fontId="3" fillId="0" borderId="2" xfId="0" applyFont="1" applyBorder="1" applyAlignment="1">
      <alignment horizontal="center" vertical="center" shrinkToFit="1"/>
    </xf>
    <xf numFmtId="0" fontId="3" fillId="0" borderId="0" xfId="0" applyFont="1">
      <alignment vertical="center"/>
    </xf>
    <xf numFmtId="0" fontId="3" fillId="0" borderId="5" xfId="0" applyFont="1" applyBorder="1" applyAlignment="1">
      <alignment horizontal="center" vertical="center" shrinkToFit="1"/>
    </xf>
    <xf numFmtId="0" fontId="3" fillId="0" borderId="0" xfId="0" applyFont="1" applyAlignment="1">
      <alignment vertical="center" wrapText="1"/>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Border="1" applyAlignment="1">
      <alignment horizontal="center" vertical="top"/>
    </xf>
    <xf numFmtId="0" fontId="3" fillId="0" borderId="37" xfId="0" applyFont="1" applyBorder="1" applyAlignment="1">
      <alignment vertical="center" shrinkToFit="1"/>
    </xf>
    <xf numFmtId="0" fontId="3" fillId="0" borderId="37" xfId="0" applyFont="1" applyBorder="1">
      <alignment vertical="center"/>
    </xf>
    <xf numFmtId="0" fontId="3" fillId="0" borderId="37" xfId="0" applyFont="1" applyBorder="1" applyAlignment="1">
      <alignment vertical="center"/>
    </xf>
    <xf numFmtId="0" fontId="3" fillId="0" borderId="4" xfId="0" applyFont="1" applyBorder="1" applyAlignment="1">
      <alignment vertical="center" shrinkToFit="1"/>
    </xf>
    <xf numFmtId="0" fontId="3" fillId="0" borderId="4" xfId="0" applyFont="1" applyBorder="1" applyAlignment="1">
      <alignment vertical="center"/>
    </xf>
    <xf numFmtId="0" fontId="3" fillId="0" borderId="4" xfId="0" applyFont="1" applyBorder="1" applyAlignment="1">
      <alignment horizontal="center" vertical="top"/>
    </xf>
    <xf numFmtId="0" fontId="3" fillId="0" borderId="14" xfId="0" applyFont="1" applyBorder="1" applyAlignment="1">
      <alignment horizontal="center" vertical="center" wrapText="1"/>
    </xf>
    <xf numFmtId="0" fontId="3" fillId="0" borderId="0" xfId="0" applyFont="1">
      <alignment vertical="center"/>
    </xf>
    <xf numFmtId="0" fontId="3" fillId="0" borderId="14" xfId="0" applyFont="1" applyBorder="1">
      <alignment vertical="center"/>
    </xf>
    <xf numFmtId="0" fontId="3" fillId="0" borderId="44"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16" xfId="0" applyFont="1" applyBorder="1">
      <alignment vertical="center"/>
    </xf>
    <xf numFmtId="0" fontId="3" fillId="0" borderId="21" xfId="0" applyFont="1" applyFill="1" applyBorder="1">
      <alignment vertical="center"/>
    </xf>
    <xf numFmtId="0" fontId="3" fillId="2" borderId="29" xfId="0" applyFont="1" applyFill="1" applyBorder="1" applyAlignment="1">
      <alignment horizontal="center" vertical="center" shrinkToFit="1"/>
    </xf>
    <xf numFmtId="0" fontId="3" fillId="2" borderId="33" xfId="0" applyFont="1" applyFill="1" applyBorder="1" applyAlignment="1">
      <alignment vertical="center"/>
    </xf>
    <xf numFmtId="0" fontId="3" fillId="2" borderId="2" xfId="0" applyFont="1" applyFill="1" applyBorder="1" applyAlignment="1">
      <alignment horizontal="center" vertical="center" shrinkToFit="1"/>
    </xf>
    <xf numFmtId="0" fontId="3"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8" fillId="0" borderId="0" xfId="0" applyFont="1">
      <alignment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5" xfId="0" applyFont="1" applyBorder="1">
      <alignment vertical="center"/>
    </xf>
    <xf numFmtId="0" fontId="6" fillId="0" borderId="0" xfId="0" applyFont="1">
      <alignment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lignment vertical="center"/>
    </xf>
    <xf numFmtId="0" fontId="3" fillId="0" borderId="14"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2" borderId="46" xfId="0" applyFont="1" applyFill="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Fill="1" applyBorder="1">
      <alignment vertical="center"/>
    </xf>
    <xf numFmtId="0" fontId="3" fillId="0" borderId="40" xfId="0" applyFont="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22"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3" borderId="8" xfId="0" applyFont="1" applyFill="1" applyBorder="1" applyAlignment="1">
      <alignment horizontal="center" vertical="center" shrinkToFit="1"/>
    </xf>
    <xf numFmtId="0" fontId="3" fillId="0" borderId="0" xfId="0" applyFont="1">
      <alignment vertical="center"/>
    </xf>
    <xf numFmtId="0" fontId="3" fillId="0" borderId="47" xfId="0" applyFont="1" applyFill="1" applyBorder="1">
      <alignment vertical="center"/>
    </xf>
    <xf numFmtId="0" fontId="3" fillId="0" borderId="14" xfId="0" applyFont="1" applyBorder="1" applyAlignment="1">
      <alignment horizontal="center" vertical="center"/>
    </xf>
    <xf numFmtId="0" fontId="3" fillId="0" borderId="32" xfId="0" applyFont="1" applyFill="1" applyBorder="1">
      <alignment vertical="center"/>
    </xf>
    <xf numFmtId="0" fontId="3" fillId="0" borderId="0" xfId="0" applyFont="1">
      <alignment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left" vertical="center" wrapText="1"/>
    </xf>
    <xf numFmtId="0" fontId="11" fillId="0" borderId="36" xfId="0" applyFont="1" applyBorder="1" applyAlignment="1">
      <alignment horizontal="left" vertical="center" wrapText="1"/>
    </xf>
    <xf numFmtId="0" fontId="12"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3" borderId="38" xfId="0" applyFont="1" applyFill="1" applyBorder="1" applyAlignment="1">
      <alignment horizontal="center" vertical="center" shrinkToFit="1"/>
    </xf>
    <xf numFmtId="0" fontId="3" fillId="0" borderId="49" xfId="0" applyFont="1" applyBorder="1" applyAlignment="1">
      <alignment horizontal="left" vertical="center" shrinkToFit="1"/>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Fill="1" applyBorder="1">
      <alignment vertical="center"/>
    </xf>
    <xf numFmtId="0" fontId="3" fillId="0" borderId="55" xfId="0" applyFont="1" applyFill="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14" xfId="0" applyFont="1" applyBorder="1" applyAlignment="1">
      <alignment horizontal="center" vertical="center" wrapText="1"/>
    </xf>
    <xf numFmtId="0" fontId="3" fillId="0" borderId="0" xfId="0" applyFont="1" applyAlignment="1">
      <alignment vertical="center" wrapText="1"/>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lignment vertical="center"/>
    </xf>
    <xf numFmtId="176" fontId="3" fillId="0" borderId="39" xfId="0" applyNumberFormat="1" applyFont="1" applyBorder="1" applyAlignment="1">
      <alignment horizontal="center" vertical="center" shrinkToFit="1"/>
    </xf>
    <xf numFmtId="0" fontId="6" fillId="0" borderId="0" xfId="0" applyFont="1">
      <alignment vertical="center"/>
    </xf>
    <xf numFmtId="0" fontId="3" fillId="0" borderId="0" xfId="0" applyFont="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xf>
    <xf numFmtId="0" fontId="3" fillId="0" borderId="6" xfId="0" applyFont="1" applyBorder="1" applyAlignment="1">
      <alignment vertical="top"/>
    </xf>
    <xf numFmtId="0" fontId="3" fillId="0" borderId="4" xfId="0" applyFont="1" applyBorder="1" applyAlignment="1">
      <alignment horizontal="center" vertical="top" wrapText="1"/>
    </xf>
    <xf numFmtId="0" fontId="3" fillId="0" borderId="37" xfId="0" applyFont="1" applyBorder="1" applyAlignment="1">
      <alignment horizontal="center" vertical="top"/>
    </xf>
    <xf numFmtId="0" fontId="3" fillId="0" borderId="0" xfId="0" applyFont="1" applyBorder="1" applyAlignment="1">
      <alignment vertical="top"/>
    </xf>
    <xf numFmtId="0" fontId="3" fillId="0" borderId="58" xfId="0" applyFont="1" applyBorder="1" applyAlignment="1">
      <alignment vertical="top"/>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4" borderId="21" xfId="0" applyFont="1" applyFill="1" applyBorder="1">
      <alignment vertical="center"/>
    </xf>
    <xf numFmtId="0" fontId="3" fillId="3" borderId="21" xfId="0" applyFont="1" applyFill="1" applyBorder="1">
      <alignment vertical="center"/>
    </xf>
    <xf numFmtId="0" fontId="13" fillId="3" borderId="53" xfId="0" applyFont="1" applyFill="1" applyBorder="1" applyAlignment="1">
      <alignment horizontal="center" vertical="center"/>
    </xf>
    <xf numFmtId="0" fontId="13" fillId="3" borderId="61" xfId="0" applyFont="1" applyFill="1" applyBorder="1" applyAlignment="1">
      <alignment horizontal="center" vertical="center"/>
    </xf>
    <xf numFmtId="0" fontId="3" fillId="0" borderId="58" xfId="0" applyFont="1" applyBorder="1" applyAlignment="1">
      <alignment horizontal="center" vertical="top"/>
    </xf>
    <xf numFmtId="0" fontId="3" fillId="0" borderId="4" xfId="0" applyFont="1" applyBorder="1" applyAlignment="1">
      <alignment horizontal="center" vertical="center" wrapText="1"/>
    </xf>
    <xf numFmtId="0" fontId="3" fillId="0" borderId="64" xfId="0" applyFont="1" applyBorder="1" applyAlignment="1">
      <alignment horizontal="center" vertical="center"/>
    </xf>
    <xf numFmtId="0" fontId="3" fillId="0" borderId="3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70" xfId="0" applyFont="1" applyFill="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horizontal="center" vertical="top" wrapText="1"/>
    </xf>
    <xf numFmtId="0" fontId="3" fillId="0" borderId="37" xfId="0" applyFont="1" applyBorder="1" applyAlignment="1">
      <alignment horizontal="center" vertical="top"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vertical="top"/>
    </xf>
    <xf numFmtId="0" fontId="3" fillId="0" borderId="0" xfId="0" applyFont="1" applyBorder="1" applyAlignment="1">
      <alignment vertical="top"/>
    </xf>
    <xf numFmtId="0" fontId="3" fillId="0" borderId="58" xfId="0" applyFont="1" applyBorder="1" applyAlignment="1">
      <alignment vertical="top"/>
    </xf>
    <xf numFmtId="0" fontId="3" fillId="0" borderId="7" xfId="0" applyFont="1" applyBorder="1" applyAlignment="1">
      <alignment vertical="top"/>
    </xf>
    <xf numFmtId="0" fontId="3" fillId="0" borderId="37" xfId="0" applyFont="1" applyBorder="1" applyAlignment="1">
      <alignment vertical="top"/>
    </xf>
    <xf numFmtId="0" fontId="3" fillId="0" borderId="59" xfId="0" applyFont="1" applyBorder="1" applyAlignment="1">
      <alignment vertical="top"/>
    </xf>
    <xf numFmtId="176" fontId="3" fillId="0" borderId="8" xfId="0" applyNumberFormat="1" applyFont="1" applyBorder="1" applyAlignment="1">
      <alignment horizontal="center" vertical="center" shrinkToFit="1"/>
    </xf>
    <xf numFmtId="176" fontId="3" fillId="0" borderId="57" xfId="0" applyNumberFormat="1" applyFont="1" applyBorder="1" applyAlignment="1">
      <alignment horizontal="center" vertical="center" shrinkToFit="1"/>
    </xf>
    <xf numFmtId="176" fontId="3" fillId="0" borderId="60" xfId="0" applyNumberFormat="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17" xfId="0" applyFont="1" applyBorder="1">
      <alignment vertical="center"/>
    </xf>
    <xf numFmtId="0" fontId="3" fillId="0" borderId="13" xfId="0" applyFont="1" applyBorder="1">
      <alignment vertical="center"/>
    </xf>
    <xf numFmtId="0" fontId="3" fillId="0" borderId="18" xfId="0" applyFont="1" applyBorder="1" applyAlignment="1">
      <alignment vertical="center" shrinkToFit="1"/>
    </xf>
    <xf numFmtId="0" fontId="3" fillId="0" borderId="11" xfId="0" applyFont="1" applyBorder="1" applyAlignment="1">
      <alignment vertical="center" shrinkToFit="1"/>
    </xf>
    <xf numFmtId="0" fontId="3" fillId="0" borderId="3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3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horizontal="right" vertical="center" shrinkToFit="1"/>
    </xf>
    <xf numFmtId="176" fontId="3" fillId="0" borderId="38"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0" fontId="3" fillId="0" borderId="20" xfId="0" applyFont="1" applyBorder="1" applyAlignment="1">
      <alignment vertical="center" shrinkToFit="1"/>
    </xf>
    <xf numFmtId="0" fontId="3" fillId="0" borderId="12" xfId="0" applyFont="1" applyBorder="1" applyAlignment="1">
      <alignment vertical="center" shrinkToFit="1"/>
    </xf>
    <xf numFmtId="0" fontId="3" fillId="0" borderId="22" xfId="0" applyFont="1" applyBorder="1" applyAlignment="1">
      <alignment vertical="center" shrinkToFit="1"/>
    </xf>
    <xf numFmtId="0" fontId="3" fillId="0" borderId="9" xfId="0" applyFont="1" applyBorder="1" applyAlignment="1">
      <alignment vertical="center" shrinkToFit="1"/>
    </xf>
    <xf numFmtId="176" fontId="3" fillId="0" borderId="48" xfId="0" applyNumberFormat="1" applyFont="1" applyBorder="1" applyAlignment="1">
      <alignment horizontal="center" vertical="center" shrinkToFit="1"/>
    </xf>
    <xf numFmtId="0" fontId="3" fillId="0" borderId="32" xfId="0" applyFont="1" applyBorder="1" applyAlignment="1">
      <alignment vertical="center" shrinkToFit="1"/>
    </xf>
    <xf numFmtId="0" fontId="3" fillId="0" borderId="10" xfId="0" applyFont="1" applyBorder="1" applyAlignment="1">
      <alignment vertical="center" shrinkToFit="1"/>
    </xf>
    <xf numFmtId="176" fontId="3" fillId="0" borderId="40" xfId="0" applyNumberFormat="1" applyFont="1" applyBorder="1" applyAlignment="1">
      <alignment horizontal="center" vertical="center" shrinkToFit="1"/>
    </xf>
    <xf numFmtId="0" fontId="4"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21" xfId="0" applyFont="1" applyBorder="1" applyAlignment="1">
      <alignment vertical="center" wrapText="1"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1" xfId="0" applyFont="1" applyBorder="1" applyAlignment="1">
      <alignment vertical="center"/>
    </xf>
    <xf numFmtId="0" fontId="3" fillId="0" borderId="21"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2"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10"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11" xfId="0" applyFont="1" applyBorder="1">
      <alignment vertical="center"/>
    </xf>
    <xf numFmtId="0" fontId="3" fillId="0" borderId="32" xfId="0" applyFont="1" applyBorder="1">
      <alignment vertical="center"/>
    </xf>
    <xf numFmtId="0" fontId="3" fillId="0" borderId="21" xfId="0" applyFont="1" applyBorder="1" applyAlignment="1">
      <alignment vertical="center" wrapText="1"/>
    </xf>
    <xf numFmtId="0" fontId="3" fillId="0" borderId="14" xfId="0" applyFont="1" applyBorder="1" applyAlignment="1">
      <alignment vertical="center" wrapText="1"/>
    </xf>
    <xf numFmtId="176" fontId="3" fillId="0" borderId="41" xfId="0" applyNumberFormat="1" applyFont="1" applyBorder="1" applyAlignment="1">
      <alignment horizontal="center" vertical="center" shrinkToFit="1"/>
    </xf>
    <xf numFmtId="0" fontId="8" fillId="0" borderId="37" xfId="0" applyFont="1" applyBorder="1">
      <alignment vertical="center"/>
    </xf>
    <xf numFmtId="0" fontId="8" fillId="0" borderId="37" xfId="0" applyFont="1" applyBorder="1" applyAlignment="1">
      <alignment horizontal="left"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56"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4" fillId="0" borderId="37" xfId="0" applyFont="1" applyBorder="1" applyAlignment="1">
      <alignment vertical="center" wrapText="1"/>
    </xf>
    <xf numFmtId="0" fontId="3" fillId="0" borderId="3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10" xfId="0" applyFont="1" applyBorder="1" applyAlignment="1">
      <alignment vertical="center"/>
    </xf>
    <xf numFmtId="0" fontId="4" fillId="0" borderId="37" xfId="0" applyFont="1" applyBorder="1">
      <alignment vertical="center"/>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58" xfId="0" applyFont="1" applyBorder="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29" xfId="0" applyFont="1" applyFill="1" applyBorder="1">
      <alignment vertical="center"/>
    </xf>
    <xf numFmtId="0" fontId="3" fillId="0" borderId="34" xfId="0" applyFont="1" applyFill="1" applyBorder="1">
      <alignment vertical="center"/>
    </xf>
    <xf numFmtId="0" fontId="3" fillId="0" borderId="55" xfId="0" applyFont="1" applyFill="1" applyBorder="1">
      <alignment vertical="center"/>
    </xf>
    <xf numFmtId="0" fontId="3" fillId="0" borderId="1" xfId="0" applyFont="1" applyFill="1" applyBorder="1">
      <alignment vertical="center"/>
    </xf>
    <xf numFmtId="0" fontId="3" fillId="0" borderId="68" xfId="0" applyFont="1" applyBorder="1" applyAlignment="1">
      <alignment horizontal="left" vertical="center" wrapText="1"/>
    </xf>
    <xf numFmtId="0" fontId="3" fillId="0" borderId="43" xfId="0" applyFont="1" applyBorder="1" applyAlignment="1">
      <alignment horizontal="left" vertical="center" wrapText="1"/>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64" xfId="0" applyNumberFormat="1" applyFont="1" applyBorder="1" applyAlignment="1">
      <alignment horizontal="center" vertical="center" shrinkToFi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8" xfId="0" applyFont="1" applyBorder="1" applyAlignment="1">
      <alignment vertical="top"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8" xfId="0" applyFont="1" applyBorder="1" applyAlignment="1">
      <alignment horizontal="center" vertical="center" wrapText="1"/>
    </xf>
    <xf numFmtId="176" fontId="3" fillId="0" borderId="30"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0" fontId="10" fillId="0" borderId="66" xfId="0" applyFont="1" applyBorder="1" applyAlignment="1">
      <alignment horizontal="left" vertical="center" wrapText="1"/>
    </xf>
    <xf numFmtId="0" fontId="10" fillId="0" borderId="43" xfId="0" applyFont="1" applyBorder="1" applyAlignment="1">
      <alignment horizontal="left" vertical="center" wrapText="1"/>
    </xf>
    <xf numFmtId="0" fontId="3" fillId="0" borderId="68" xfId="0" applyFont="1" applyBorder="1" applyAlignment="1">
      <alignment horizontal="center" vertical="center" shrinkToFit="1"/>
    </xf>
    <xf numFmtId="0" fontId="3" fillId="0" borderId="43" xfId="0" applyFont="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5" fillId="0" borderId="68" xfId="0" applyFont="1" applyBorder="1" applyAlignment="1">
      <alignment horizontal="left" vertical="center" wrapText="1"/>
    </xf>
    <xf numFmtId="0" fontId="5" fillId="0" borderId="43" xfId="0" applyFont="1" applyBorder="1" applyAlignment="1">
      <alignment horizontal="left" vertical="center" wrapText="1"/>
    </xf>
  </cellXfs>
  <cellStyles count="1">
    <cellStyle name="標準" xfId="0" builtinId="0"/>
  </cellStyles>
  <dxfs count="971">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s>
  <tableStyles count="0" defaultTableStyle="TableStyleMedium2" defaultPivotStyle="PivotStyleLight16"/>
  <colors>
    <mruColors>
      <color rgb="FFAFFFFF"/>
      <color rgb="FFFFFFFF"/>
      <color rgb="FFFF66FF"/>
      <color rgb="FFBD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602975</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63" name="テキスト ボックス 162"/>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64" name="テキスト ボックス 163"/>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65" name="テキスト ボックス 164"/>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13" name="円弧 12"/>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9" name="円弧 178"/>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183" name="テキスト ボックス 18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6" name="円弧 185"/>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8" name="テキスト ボックス 187"/>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15" name="フリーフォーム 14"/>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テキスト ボックス 196"/>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198" name="テキスト ボックス 197"/>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99" name="テキスト ボックス 198"/>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200" name="円弧 199"/>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テキスト ボックス 200"/>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211" name="正方形/長方形 210"/>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215" name="正方形/長方形 214"/>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216" name="正方形/長方形 215"/>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25" name="角丸四角形 24"/>
        <xdr:cNvSpPr/>
      </xdr:nvSpPr>
      <xdr:spPr>
        <a:xfrm>
          <a:off x="149680" y="6765471"/>
          <a:ext cx="6879770" cy="461690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10</xdr:col>
      <xdr:colOff>186946</xdr:colOff>
      <xdr:row>39</xdr:row>
      <xdr:rowOff>28575</xdr:rowOff>
    </xdr:to>
    <xdr:grpSp>
      <xdr:nvGrpSpPr>
        <xdr:cNvPr id="12" name="グループ化 11"/>
        <xdr:cNvGrpSpPr/>
      </xdr:nvGrpSpPr>
      <xdr:grpSpPr>
        <a:xfrm>
          <a:off x="92989" y="6794945"/>
          <a:ext cx="7590132" cy="834580"/>
          <a:chOff x="635914" y="7137845"/>
          <a:chExt cx="6482137" cy="891730"/>
        </a:xfrm>
      </xdr:grpSpPr>
      <xdr:sp macro="" textlink="">
        <xdr:nvSpPr>
          <xdr:cNvPr id="5" name="テキスト ボックス 4"/>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42" name="テキスト ボックス 141"/>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43" name="テキスト ボックス 142"/>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11" name="グループ化 10"/>
          <xdr:cNvGrpSpPr/>
        </xdr:nvGrpSpPr>
        <xdr:grpSpPr>
          <a:xfrm>
            <a:off x="5057811" y="7180958"/>
            <a:ext cx="2060240" cy="645072"/>
            <a:chOff x="5057812" y="7180958"/>
            <a:chExt cx="1833718" cy="645072"/>
          </a:xfrm>
        </xdr:grpSpPr>
        <xdr:sp macro="" textlink="">
          <xdr:nvSpPr>
            <xdr:cNvPr id="7" name="テキスト ボックス 6"/>
            <xdr:cNvSpPr txBox="1"/>
          </xdr:nvSpPr>
          <xdr:spPr>
            <a:xfrm>
              <a:off x="5139087" y="7180958"/>
              <a:ext cx="1752443" cy="64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8" name="左中かっこ 7"/>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7" name="グループ化 26"/>
          <xdr:cNvGrpSpPr/>
        </xdr:nvGrpSpPr>
        <xdr:grpSpPr>
          <a:xfrm>
            <a:off x="1321507" y="7137845"/>
            <a:ext cx="1124656" cy="254749"/>
            <a:chOff x="1426282" y="7547419"/>
            <a:chExt cx="1124656" cy="254750"/>
          </a:xfrm>
        </xdr:grpSpPr>
        <xdr:sp macro="" textlink="">
          <xdr:nvSpPr>
            <xdr:cNvPr id="6" name="フリーフォーム 5"/>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6" name="グループ化 25"/>
          <xdr:cNvGrpSpPr/>
        </xdr:nvGrpSpPr>
        <xdr:grpSpPr>
          <a:xfrm>
            <a:off x="1314206" y="7637977"/>
            <a:ext cx="1124656" cy="258248"/>
            <a:chOff x="1418981" y="8047552"/>
            <a:chExt cx="1124656" cy="228975"/>
          </a:xfrm>
        </xdr:grpSpPr>
        <xdr:sp macro="" textlink="">
          <xdr:nvSpPr>
            <xdr:cNvPr id="202" name="フリーフォーム 201"/>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29" name="グループ化 28"/>
          <xdr:cNvGrpSpPr/>
        </xdr:nvGrpSpPr>
        <xdr:grpSpPr>
          <a:xfrm>
            <a:off x="3161634" y="7137845"/>
            <a:ext cx="1124656" cy="254749"/>
            <a:chOff x="3266409" y="7547419"/>
            <a:chExt cx="1124656" cy="254750"/>
          </a:xfrm>
        </xdr:grpSpPr>
        <xdr:sp macro="" textlink="">
          <xdr:nvSpPr>
            <xdr:cNvPr id="205" name="フリーフォーム 204"/>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6" name="テキスト ボックス 205"/>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8" name="グループ化 27"/>
          <xdr:cNvGrpSpPr/>
        </xdr:nvGrpSpPr>
        <xdr:grpSpPr>
          <a:xfrm>
            <a:off x="3154333" y="7637977"/>
            <a:ext cx="1124656" cy="248722"/>
            <a:chOff x="3259108" y="8047552"/>
            <a:chExt cx="1124656" cy="228975"/>
          </a:xfrm>
        </xdr:grpSpPr>
        <xdr:sp macro="" textlink="">
          <xdr:nvSpPr>
            <xdr:cNvPr id="208" name="フリーフォーム 207"/>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9" name="テキスト ボックス 208"/>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9" name="テキスト ボックス 8"/>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2900</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7" name="テキスト ボックス 16"/>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8" name="テキスト ボックス 17"/>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9" name="テキスト ボックス 18"/>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20" name="円弧 19"/>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円弧 20"/>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23" name="テキスト ボックス 2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4" name="円弧 23"/>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6" name="テキスト ボックス 25"/>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27" name="フリーフォーム 26"/>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29" name="テキスト ボックス 28"/>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0" name="テキスト ボックス 29"/>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1" name="円弧 30"/>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33" name="正方形/長方形 32"/>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34" name="正方形/長方形 33"/>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35" name="正方形/長方形 34"/>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36" name="角丸四角形 35"/>
        <xdr:cNvSpPr/>
      </xdr:nvSpPr>
      <xdr:spPr>
        <a:xfrm>
          <a:off x="92530" y="6365421"/>
          <a:ext cx="74036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9</xdr:col>
      <xdr:colOff>523874</xdr:colOff>
      <xdr:row>39</xdr:row>
      <xdr:rowOff>28575</xdr:rowOff>
    </xdr:to>
    <xdr:grpSp>
      <xdr:nvGrpSpPr>
        <xdr:cNvPr id="37" name="グループ化 36"/>
        <xdr:cNvGrpSpPr/>
      </xdr:nvGrpSpPr>
      <xdr:grpSpPr>
        <a:xfrm>
          <a:off x="92989" y="6794945"/>
          <a:ext cx="7307935" cy="834580"/>
          <a:chOff x="635914" y="7137845"/>
          <a:chExt cx="6241135" cy="891730"/>
        </a:xfrm>
      </xdr:grpSpPr>
      <xdr:sp macro="" textlink="">
        <xdr:nvSpPr>
          <xdr:cNvPr id="38" name="テキスト ボックス 37"/>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39" name="テキスト ボックス 38"/>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40" name="テキスト ボックス 39"/>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41" name="グループ化 40"/>
          <xdr:cNvGrpSpPr/>
        </xdr:nvGrpSpPr>
        <xdr:grpSpPr>
          <a:xfrm>
            <a:off x="5057812" y="7272553"/>
            <a:ext cx="1819237" cy="409662"/>
            <a:chOff x="5057812" y="7272553"/>
            <a:chExt cx="1619213" cy="409662"/>
          </a:xfrm>
        </xdr:grpSpPr>
        <xdr:sp macro="" textlink="">
          <xdr:nvSpPr>
            <xdr:cNvPr id="55" name="テキスト ボックス 54"/>
            <xdr:cNvSpPr txBox="1"/>
          </xdr:nvSpPr>
          <xdr:spPr>
            <a:xfrm>
              <a:off x="5124606" y="7272553"/>
              <a:ext cx="1752443" cy="40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56" name="左中かっこ 55"/>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2" name="グループ化 41"/>
          <xdr:cNvGrpSpPr/>
        </xdr:nvGrpSpPr>
        <xdr:grpSpPr>
          <a:xfrm>
            <a:off x="1321507" y="7137845"/>
            <a:ext cx="1124656" cy="254749"/>
            <a:chOff x="1426282" y="7547419"/>
            <a:chExt cx="1124656" cy="254750"/>
          </a:xfrm>
        </xdr:grpSpPr>
        <xdr:sp macro="" textlink="">
          <xdr:nvSpPr>
            <xdr:cNvPr id="53" name="フリーフォーム 52"/>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3" name="グループ化 42"/>
          <xdr:cNvGrpSpPr/>
        </xdr:nvGrpSpPr>
        <xdr:grpSpPr>
          <a:xfrm>
            <a:off x="1314206" y="7637977"/>
            <a:ext cx="1124656" cy="258248"/>
            <a:chOff x="1418981" y="8047552"/>
            <a:chExt cx="1124656" cy="228975"/>
          </a:xfrm>
        </xdr:grpSpPr>
        <xdr:sp macro="" textlink="">
          <xdr:nvSpPr>
            <xdr:cNvPr id="51" name="フリーフォーム 50"/>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44" name="グループ化 43"/>
          <xdr:cNvGrpSpPr/>
        </xdr:nvGrpSpPr>
        <xdr:grpSpPr>
          <a:xfrm>
            <a:off x="3161634" y="7137845"/>
            <a:ext cx="1124656" cy="254749"/>
            <a:chOff x="3266409" y="7547419"/>
            <a:chExt cx="1124656" cy="254750"/>
          </a:xfrm>
        </xdr:grpSpPr>
        <xdr:sp macro="" textlink="">
          <xdr:nvSpPr>
            <xdr:cNvPr id="49" name="フリーフォーム 48"/>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5" name="グループ化 44"/>
          <xdr:cNvGrpSpPr/>
        </xdr:nvGrpSpPr>
        <xdr:grpSpPr>
          <a:xfrm>
            <a:off x="3154333" y="7637977"/>
            <a:ext cx="1124656" cy="248722"/>
            <a:chOff x="3259108" y="8047552"/>
            <a:chExt cx="1124656" cy="228975"/>
          </a:xfrm>
        </xdr:grpSpPr>
        <xdr:sp macro="" textlink="">
          <xdr:nvSpPr>
            <xdr:cNvPr id="47" name="フリーフォーム 46"/>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46" name="テキスト ボックス 45"/>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5"/>
  <sheetViews>
    <sheetView view="pageBreakPreview" topLeftCell="A73" zoomScaleNormal="100" zoomScaleSheetLayoutView="100" workbookViewId="0">
      <selection activeCell="D84" sqref="D84:E84"/>
    </sheetView>
  </sheetViews>
  <sheetFormatPr defaultRowHeight="14.25" x14ac:dyDescent="0.15"/>
  <cols>
    <col min="1" max="1" width="1.25" style="1" customWidth="1"/>
    <col min="2" max="2" width="10" style="114" customWidth="1"/>
    <col min="3" max="3" width="1.25" style="114"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191" t="s">
        <v>0</v>
      </c>
      <c r="B1" s="191"/>
      <c r="C1" s="191"/>
      <c r="D1" s="191"/>
      <c r="E1" s="191"/>
      <c r="F1" s="191"/>
      <c r="G1" s="191"/>
      <c r="H1" s="191"/>
      <c r="I1" s="191"/>
      <c r="J1" s="191"/>
    </row>
    <row r="2" spans="1:10" ht="11.25" customHeight="1" x14ac:dyDescent="0.15"/>
    <row r="3" spans="1:10" ht="18.75" customHeight="1" x14ac:dyDescent="0.15">
      <c r="G3" s="5" t="s">
        <v>141</v>
      </c>
      <c r="H3" s="195"/>
      <c r="I3" s="195"/>
      <c r="J3" s="40"/>
    </row>
    <row r="4" spans="1:10" ht="18.75" customHeight="1" x14ac:dyDescent="0.15">
      <c r="G4" s="5" t="s">
        <v>142</v>
      </c>
      <c r="H4" s="196"/>
      <c r="I4" s="196"/>
      <c r="J4" s="40"/>
    </row>
    <row r="5" spans="1:10" ht="18.75" customHeight="1" x14ac:dyDescent="0.15">
      <c r="G5" s="5" t="s">
        <v>143</v>
      </c>
      <c r="H5" s="196"/>
      <c r="I5" s="196"/>
      <c r="J5" s="40"/>
    </row>
    <row r="6" spans="1:10" s="32" customFormat="1" ht="7.5" customHeight="1" x14ac:dyDescent="0.15">
      <c r="B6" s="114"/>
      <c r="C6" s="114"/>
      <c r="H6" s="5"/>
      <c r="I6" s="3"/>
      <c r="J6" s="3"/>
    </row>
    <row r="7" spans="1:10" s="32" customFormat="1" ht="15.75" customHeight="1" x14ac:dyDescent="0.15">
      <c r="A7" s="32" t="s">
        <v>99</v>
      </c>
      <c r="B7" s="114"/>
      <c r="C7" s="114"/>
      <c r="H7" s="5"/>
      <c r="I7" s="3"/>
      <c r="J7" s="3"/>
    </row>
    <row r="8" spans="1:10" s="32" customFormat="1" ht="6" customHeight="1" x14ac:dyDescent="0.15">
      <c r="B8" s="114"/>
      <c r="C8" s="114"/>
      <c r="H8" s="5"/>
      <c r="I8" s="3"/>
      <c r="J8" s="3"/>
    </row>
    <row r="9" spans="1:10" s="32" customFormat="1" ht="15.75" customHeight="1" x14ac:dyDescent="0.15">
      <c r="A9" s="32" t="s">
        <v>106</v>
      </c>
      <c r="B9" s="114"/>
      <c r="C9" s="114"/>
      <c r="H9" s="5"/>
      <c r="I9" s="3"/>
      <c r="J9" s="3"/>
    </row>
    <row r="10" spans="1:10" s="32" customFormat="1" ht="15.75" customHeight="1" x14ac:dyDescent="0.15">
      <c r="A10" s="32" t="s">
        <v>109</v>
      </c>
      <c r="B10" s="114"/>
      <c r="C10" s="114"/>
      <c r="H10" s="5"/>
      <c r="I10" s="3"/>
      <c r="J10" s="3"/>
    </row>
    <row r="11" spans="1:10" s="32" customFormat="1" ht="15" customHeight="1" x14ac:dyDescent="0.15">
      <c r="B11" s="114"/>
      <c r="C11" s="114"/>
      <c r="H11" s="5"/>
      <c r="I11" s="3"/>
      <c r="J11" s="3"/>
    </row>
    <row r="12" spans="1:10" x14ac:dyDescent="0.15">
      <c r="A12" s="1" t="s">
        <v>100</v>
      </c>
    </row>
    <row r="13" spans="1:10" s="4" customFormat="1" ht="7.5" customHeight="1" x14ac:dyDescent="0.15">
      <c r="B13" s="114"/>
      <c r="C13" s="114"/>
    </row>
    <row r="14" spans="1:10" x14ac:dyDescent="0.15">
      <c r="A14" s="192" t="s">
        <v>92</v>
      </c>
      <c r="B14" s="192"/>
      <c r="C14" s="192"/>
      <c r="D14" s="192"/>
      <c r="E14" s="192"/>
      <c r="F14" s="192"/>
      <c r="G14" s="192"/>
      <c r="H14" s="192"/>
      <c r="I14" s="192"/>
      <c r="J14" s="192"/>
    </row>
    <row r="15" spans="1:10" x14ac:dyDescent="0.15">
      <c r="A15" s="192" t="s">
        <v>93</v>
      </c>
      <c r="B15" s="192"/>
      <c r="C15" s="192"/>
      <c r="D15" s="192"/>
      <c r="E15" s="192"/>
      <c r="F15" s="192"/>
      <c r="G15" s="192"/>
      <c r="H15" s="192"/>
      <c r="I15" s="192"/>
      <c r="J15" s="192"/>
    </row>
    <row r="16" spans="1:10" ht="7.5" customHeight="1" x14ac:dyDescent="0.15"/>
    <row r="17" spans="1:10" ht="18.75" customHeight="1" x14ac:dyDescent="0.15">
      <c r="D17" s="30"/>
      <c r="E17" s="173" t="s">
        <v>60</v>
      </c>
      <c r="F17" s="173"/>
      <c r="G17" s="80" t="s">
        <v>63</v>
      </c>
      <c r="H17" s="173" t="s">
        <v>65</v>
      </c>
      <c r="I17" s="173"/>
    </row>
    <row r="18" spans="1:10" ht="18.75" customHeight="1" x14ac:dyDescent="0.15">
      <c r="D18" s="28">
        <v>1</v>
      </c>
      <c r="E18" s="174" t="s">
        <v>1</v>
      </c>
      <c r="F18" s="174"/>
      <c r="G18" s="80"/>
      <c r="H18" s="217" t="s">
        <v>94</v>
      </c>
      <c r="I18" s="217"/>
    </row>
    <row r="19" spans="1:10" ht="18.75" customHeight="1" x14ac:dyDescent="0.15">
      <c r="D19" s="28">
        <v>2</v>
      </c>
      <c r="E19" s="174" t="s">
        <v>2</v>
      </c>
      <c r="F19" s="174"/>
      <c r="G19" s="80"/>
      <c r="H19" s="217" t="s">
        <v>95</v>
      </c>
      <c r="I19" s="217"/>
    </row>
    <row r="20" spans="1:10" ht="18.75" customHeight="1" x14ac:dyDescent="0.15">
      <c r="D20" s="28">
        <v>3</v>
      </c>
      <c r="E20" s="174" t="s">
        <v>3</v>
      </c>
      <c r="F20" s="174"/>
      <c r="G20" s="80"/>
      <c r="H20" s="217" t="s">
        <v>94</v>
      </c>
      <c r="I20" s="217"/>
    </row>
    <row r="21" spans="1:10" ht="18.75" customHeight="1" x14ac:dyDescent="0.15">
      <c r="D21" s="28">
        <v>4</v>
      </c>
      <c r="E21" s="174" t="s">
        <v>4</v>
      </c>
      <c r="F21" s="174"/>
      <c r="G21" s="80"/>
      <c r="H21" s="217" t="s">
        <v>94</v>
      </c>
      <c r="I21" s="217"/>
    </row>
    <row r="22" spans="1:10" ht="18.75" customHeight="1" x14ac:dyDescent="0.15">
      <c r="D22" s="28">
        <v>5</v>
      </c>
      <c r="E22" s="174" t="s">
        <v>5</v>
      </c>
      <c r="F22" s="174"/>
      <c r="G22" s="80"/>
      <c r="H22" s="217" t="s">
        <v>94</v>
      </c>
      <c r="I22" s="217"/>
    </row>
    <row r="23" spans="1:10" ht="18.75" customHeight="1" x14ac:dyDescent="0.15">
      <c r="D23" s="28">
        <v>6</v>
      </c>
      <c r="E23" s="174" t="s">
        <v>6</v>
      </c>
      <c r="F23" s="174"/>
      <c r="G23" s="80"/>
      <c r="H23" s="217" t="s">
        <v>96</v>
      </c>
      <c r="I23" s="217"/>
    </row>
    <row r="24" spans="1:10" ht="18.75" customHeight="1" x14ac:dyDescent="0.15">
      <c r="D24" s="28">
        <v>7</v>
      </c>
      <c r="E24" s="174" t="s">
        <v>7</v>
      </c>
      <c r="F24" s="174"/>
      <c r="G24" s="80"/>
      <c r="H24" s="217" t="s">
        <v>95</v>
      </c>
      <c r="I24" s="217"/>
    </row>
    <row r="25" spans="1:10" ht="10.5" customHeight="1" x14ac:dyDescent="0.15">
      <c r="F25" s="192"/>
      <c r="G25" s="192"/>
      <c r="H25" s="78"/>
    </row>
    <row r="26" spans="1:10" ht="28.5" customHeight="1" x14ac:dyDescent="0.15">
      <c r="D26" s="166" t="s">
        <v>97</v>
      </c>
      <c r="E26" s="166"/>
      <c r="F26" s="166"/>
      <c r="G26" s="166"/>
      <c r="H26" s="166"/>
      <c r="I26" s="166"/>
      <c r="J26" s="166"/>
    </row>
    <row r="27" spans="1:10" ht="7.5" customHeight="1" x14ac:dyDescent="0.15"/>
    <row r="28" spans="1:10" s="4" customFormat="1" ht="33.75" customHeight="1" x14ac:dyDescent="0.15">
      <c r="A28" s="18"/>
      <c r="B28" s="18"/>
      <c r="C28" s="18"/>
      <c r="D28" s="175"/>
      <c r="E28" s="176"/>
      <c r="F28" s="176"/>
      <c r="G28" s="176"/>
      <c r="H28" s="176"/>
      <c r="I28" s="176"/>
      <c r="J28" s="177"/>
    </row>
    <row r="29" spans="1:10" s="32" customFormat="1" ht="11.25" customHeight="1" x14ac:dyDescent="0.15">
      <c r="A29" s="18"/>
      <c r="B29" s="18"/>
      <c r="C29" s="18"/>
      <c r="D29" s="18"/>
      <c r="E29" s="18"/>
      <c r="F29" s="18"/>
      <c r="G29" s="18"/>
      <c r="H29" s="18"/>
      <c r="I29" s="18"/>
      <c r="J29" s="18"/>
    </row>
    <row r="30" spans="1:10" ht="15.75" customHeight="1" x14ac:dyDescent="0.15">
      <c r="A30" s="1" t="s">
        <v>101</v>
      </c>
    </row>
    <row r="31" spans="1:10" s="32" customFormat="1" ht="6.75" customHeight="1" x14ac:dyDescent="0.15">
      <c r="A31" s="40"/>
      <c r="B31" s="40"/>
      <c r="C31" s="40"/>
      <c r="D31" s="18"/>
      <c r="E31" s="3"/>
    </row>
    <row r="32" spans="1:10" s="32" customFormat="1" ht="15.75" customHeight="1" x14ac:dyDescent="0.15">
      <c r="A32" s="40" t="s">
        <v>98</v>
      </c>
      <c r="B32" s="40"/>
      <c r="C32" s="40"/>
      <c r="D32" s="18"/>
      <c r="E32" s="3"/>
    </row>
    <row r="33" spans="1:10" s="32" customFormat="1" ht="10.5" customHeight="1" x14ac:dyDescent="0.15">
      <c r="B33" s="114"/>
      <c r="C33" s="114"/>
    </row>
    <row r="34" spans="1:10" s="32" customFormat="1" ht="15.75" customHeight="1" x14ac:dyDescent="0.15">
      <c r="A34" s="32" t="s">
        <v>107</v>
      </c>
      <c r="B34" s="114"/>
      <c r="C34" s="114"/>
    </row>
    <row r="35" spans="1:10" s="32" customFormat="1" ht="11.25" customHeight="1" x14ac:dyDescent="0.15">
      <c r="B35" s="114"/>
      <c r="C35" s="114"/>
    </row>
    <row r="36" spans="1:10" s="32" customFormat="1" ht="15.75" customHeight="1" x14ac:dyDescent="0.15">
      <c r="B36" s="114"/>
      <c r="C36" s="114"/>
    </row>
    <row r="37" spans="1:10" s="48" customFormat="1" ht="15.75" customHeight="1" x14ac:dyDescent="0.15">
      <c r="B37" s="114"/>
      <c r="C37" s="114"/>
    </row>
    <row r="38" spans="1:10" s="32" customFormat="1" ht="15.75" customHeight="1" x14ac:dyDescent="0.15">
      <c r="B38" s="114"/>
      <c r="C38" s="114"/>
    </row>
    <row r="39" spans="1:10" s="32" customFormat="1" ht="15.75" customHeight="1" x14ac:dyDescent="0.15">
      <c r="B39" s="114"/>
      <c r="C39" s="114"/>
    </row>
    <row r="40" spans="1:10" s="34" customFormat="1" ht="11.25" customHeight="1" x14ac:dyDescent="0.15">
      <c r="B40" s="114"/>
      <c r="C40" s="114"/>
    </row>
    <row r="41" spans="1:10" s="32" customFormat="1" ht="30" customHeight="1" x14ac:dyDescent="0.15">
      <c r="A41" s="166" t="s">
        <v>165</v>
      </c>
      <c r="B41" s="166"/>
      <c r="C41" s="166"/>
      <c r="D41" s="192"/>
      <c r="E41" s="192"/>
      <c r="F41" s="192"/>
      <c r="G41" s="192"/>
      <c r="H41" s="192"/>
      <c r="I41" s="192"/>
      <c r="J41" s="192"/>
    </row>
    <row r="42" spans="1:10" s="32" customFormat="1" ht="6.75" customHeight="1" x14ac:dyDescent="0.15">
      <c r="B42" s="114"/>
      <c r="C42" s="114"/>
    </row>
    <row r="43" spans="1:10" s="32" customFormat="1" ht="30" customHeight="1" x14ac:dyDescent="0.15">
      <c r="A43" s="166" t="s">
        <v>108</v>
      </c>
      <c r="B43" s="166"/>
      <c r="C43" s="166"/>
      <c r="D43" s="192"/>
      <c r="E43" s="192"/>
      <c r="F43" s="192"/>
      <c r="G43" s="192"/>
      <c r="H43" s="192"/>
      <c r="I43" s="192"/>
      <c r="J43" s="192"/>
    </row>
    <row r="44" spans="1:10" s="34" customFormat="1" ht="6.75" customHeight="1" x14ac:dyDescent="0.15">
      <c r="A44" s="33"/>
      <c r="B44" s="113"/>
      <c r="C44" s="113"/>
    </row>
    <row r="45" spans="1:10" s="34" customFormat="1" ht="30" customHeight="1" x14ac:dyDescent="0.15">
      <c r="A45" s="166" t="s">
        <v>111</v>
      </c>
      <c r="B45" s="166"/>
      <c r="C45" s="166"/>
      <c r="D45" s="192"/>
      <c r="E45" s="192"/>
      <c r="F45" s="192"/>
      <c r="G45" s="192"/>
      <c r="H45" s="192"/>
      <c r="I45" s="192"/>
      <c r="J45" s="192"/>
    </row>
    <row r="46" spans="1:10" s="109" customFormat="1" ht="15.75" customHeight="1" x14ac:dyDescent="0.15">
      <c r="A46" s="108"/>
      <c r="B46" s="113"/>
      <c r="C46" s="113"/>
    </row>
    <row r="47" spans="1:10" s="109" customFormat="1" ht="15.75" customHeight="1" x14ac:dyDescent="0.15">
      <c r="A47" s="108"/>
      <c r="B47" s="113"/>
      <c r="C47" s="113"/>
    </row>
    <row r="48" spans="1:10" s="109" customFormat="1" ht="15.75" customHeight="1" x14ac:dyDescent="0.15">
      <c r="A48" s="108"/>
      <c r="B48" s="113"/>
      <c r="C48" s="113"/>
    </row>
    <row r="49" spans="1:10" s="109" customFormat="1" ht="15.75" customHeight="1" x14ac:dyDescent="0.15">
      <c r="A49" s="108"/>
      <c r="B49" s="113"/>
      <c r="C49" s="113"/>
    </row>
    <row r="50" spans="1:10" s="32" customFormat="1" ht="15.75" customHeight="1" x14ac:dyDescent="0.15">
      <c r="B50" s="114"/>
      <c r="C50" s="114"/>
    </row>
    <row r="51" spans="1:10" s="32" customFormat="1" ht="15.75" customHeight="1" x14ac:dyDescent="0.15">
      <c r="B51" s="114"/>
      <c r="C51" s="114"/>
    </row>
    <row r="52" spans="1:10" s="32" customFormat="1" ht="7.5" customHeight="1" x14ac:dyDescent="0.15">
      <c r="B52" s="114"/>
      <c r="C52" s="114"/>
    </row>
    <row r="53" spans="1:10" s="32" customFormat="1" ht="15.75" customHeight="1" x14ac:dyDescent="0.15">
      <c r="A53" s="193" t="s">
        <v>105</v>
      </c>
      <c r="B53" s="193"/>
      <c r="C53" s="193"/>
      <c r="D53" s="193"/>
      <c r="E53" s="193"/>
      <c r="F53" s="193"/>
      <c r="G53" s="193"/>
      <c r="H53" s="193"/>
      <c r="I53" s="193"/>
      <c r="J53" s="193"/>
    </row>
    <row r="54" spans="1:10" s="109" customFormat="1" ht="6.75" customHeight="1" x14ac:dyDescent="0.15">
      <c r="A54" s="110"/>
      <c r="B54" s="115"/>
      <c r="C54" s="115"/>
      <c r="D54" s="110"/>
      <c r="E54" s="110"/>
      <c r="F54" s="110"/>
      <c r="G54" s="110"/>
      <c r="H54" s="110"/>
      <c r="I54" s="110"/>
      <c r="J54" s="110"/>
    </row>
    <row r="55" spans="1:10" s="32" customFormat="1" ht="30" customHeight="1" x14ac:dyDescent="0.15">
      <c r="A55" s="164" t="s">
        <v>212</v>
      </c>
      <c r="B55" s="164"/>
      <c r="C55" s="164"/>
      <c r="D55" s="165"/>
      <c r="E55" s="165"/>
      <c r="F55" s="165"/>
      <c r="G55" s="165"/>
      <c r="H55" s="165"/>
      <c r="I55" s="165"/>
      <c r="J55" s="165"/>
    </row>
    <row r="56" spans="1:10" s="32" customFormat="1" ht="6.75" customHeight="1" x14ac:dyDescent="0.15">
      <c r="B56" s="114"/>
      <c r="C56" s="114"/>
    </row>
    <row r="57" spans="1:10" s="109" customFormat="1" ht="30" customHeight="1" x14ac:dyDescent="0.15">
      <c r="A57" s="166" t="s">
        <v>170</v>
      </c>
      <c r="B57" s="166"/>
      <c r="C57" s="166"/>
      <c r="D57" s="166"/>
      <c r="E57" s="166"/>
      <c r="F57" s="166"/>
      <c r="G57" s="166"/>
      <c r="H57" s="166"/>
      <c r="I57" s="166"/>
      <c r="J57" s="166"/>
    </row>
    <row r="58" spans="1:10" s="32" customFormat="1" ht="6.75" customHeight="1" x14ac:dyDescent="0.15">
      <c r="B58" s="114"/>
      <c r="C58" s="114"/>
    </row>
    <row r="59" spans="1:10" s="32" customFormat="1" ht="30" customHeight="1" x14ac:dyDescent="0.15">
      <c r="A59" s="164" t="s">
        <v>171</v>
      </c>
      <c r="B59" s="164"/>
      <c r="C59" s="164"/>
      <c r="D59" s="164"/>
      <c r="E59" s="164"/>
      <c r="F59" s="164"/>
      <c r="G59" s="164"/>
      <c r="H59" s="164"/>
      <c r="I59" s="164"/>
      <c r="J59" s="164"/>
    </row>
    <row r="60" spans="1:10" s="109" customFormat="1" ht="6.75" customHeight="1" x14ac:dyDescent="0.15">
      <c r="A60" s="111"/>
      <c r="B60" s="112"/>
      <c r="C60" s="112"/>
      <c r="D60" s="111"/>
      <c r="E60" s="111"/>
      <c r="F60" s="111"/>
      <c r="G60" s="111"/>
      <c r="H60" s="111"/>
      <c r="I60" s="111"/>
      <c r="J60" s="111"/>
    </row>
    <row r="61" spans="1:10" s="109" customFormat="1" ht="30" customHeight="1" x14ac:dyDescent="0.15">
      <c r="A61" s="164" t="s">
        <v>166</v>
      </c>
      <c r="B61" s="164"/>
      <c r="C61" s="164"/>
      <c r="D61" s="164"/>
      <c r="E61" s="164"/>
      <c r="F61" s="164"/>
      <c r="G61" s="164"/>
      <c r="H61" s="164"/>
      <c r="I61" s="164"/>
      <c r="J61" s="164"/>
    </row>
    <row r="62" spans="1:10" s="48" customFormat="1" ht="12" customHeight="1" x14ac:dyDescent="0.15">
      <c r="A62" s="47"/>
      <c r="B62" s="115"/>
      <c r="C62" s="115"/>
      <c r="D62" s="47"/>
      <c r="E62" s="47"/>
      <c r="F62" s="47"/>
      <c r="G62" s="47"/>
      <c r="H62" s="47"/>
      <c r="I62" s="47"/>
      <c r="J62" s="47"/>
    </row>
    <row r="63" spans="1:10" s="34" customFormat="1" ht="11.25" customHeight="1" x14ac:dyDescent="0.15">
      <c r="A63" s="3"/>
      <c r="B63" s="3"/>
      <c r="C63" s="3"/>
      <c r="D63" s="3"/>
      <c r="E63" s="3"/>
      <c r="F63" s="3"/>
      <c r="G63" s="3"/>
      <c r="H63" s="3"/>
      <c r="I63" s="3"/>
      <c r="J63" s="3"/>
    </row>
    <row r="64" spans="1:10" s="34" customFormat="1" ht="22.5" customHeight="1" x14ac:dyDescent="0.15">
      <c r="A64" s="3"/>
      <c r="B64" s="3"/>
      <c r="C64" s="3"/>
      <c r="D64" s="18"/>
      <c r="E64" s="18"/>
      <c r="F64" s="180" t="str">
        <f>"学校名(　"&amp;IF($H$3="","　　　　　　　　　　　　　　　　",$H$3)&amp;"　）　　児童名（　"&amp;IF($H$4="","　　　　　　　　　　　　",$H$4)&amp;"　）"</f>
        <v>学校名(　　　　　　　　　　　　　　　　　　）　　児童名（　　　　　　　　　　　　　　）</v>
      </c>
      <c r="G64" s="180"/>
      <c r="H64" s="180"/>
      <c r="I64" s="180"/>
      <c r="J64" s="180"/>
    </row>
    <row r="65" spans="1:15" s="4" customFormat="1" ht="17.25" x14ac:dyDescent="0.15">
      <c r="A65" s="41" t="s">
        <v>102</v>
      </c>
      <c r="B65" s="41"/>
      <c r="C65" s="41"/>
    </row>
    <row r="66" spans="1:15" s="34" customFormat="1" ht="18.75" customHeight="1" x14ac:dyDescent="0.15">
      <c r="A66" s="166" t="s">
        <v>134</v>
      </c>
      <c r="B66" s="166"/>
      <c r="C66" s="166"/>
      <c r="D66" s="166"/>
      <c r="E66" s="166"/>
      <c r="F66" s="166"/>
      <c r="G66" s="166"/>
      <c r="H66" s="166"/>
      <c r="I66" s="166"/>
      <c r="J66" s="166"/>
    </row>
    <row r="67" spans="1:15" s="4" customFormat="1" ht="12" customHeight="1" x14ac:dyDescent="0.15">
      <c r="B67" s="114"/>
      <c r="C67" s="114"/>
    </row>
    <row r="68" spans="1:15" s="11" customFormat="1" ht="22.5" customHeight="1" thickBot="1" x14ac:dyDescent="0.2">
      <c r="A68" s="235" t="s">
        <v>67</v>
      </c>
      <c r="B68" s="235"/>
      <c r="C68" s="20"/>
      <c r="D68" s="13"/>
      <c r="E68" s="13"/>
      <c r="F68" s="13"/>
      <c r="G68" s="13"/>
      <c r="H68" s="13"/>
      <c r="I68" s="13"/>
      <c r="J68" s="13"/>
    </row>
    <row r="69" spans="1:15" s="4" customFormat="1" ht="19.5" customHeight="1" thickBot="1" x14ac:dyDescent="0.2">
      <c r="A69" s="161"/>
      <c r="B69" s="162"/>
      <c r="C69" s="163"/>
      <c r="D69" s="181" t="s">
        <v>59</v>
      </c>
      <c r="E69" s="182"/>
      <c r="F69" s="15" t="s">
        <v>110</v>
      </c>
      <c r="G69" s="72" t="s">
        <v>133</v>
      </c>
      <c r="H69" s="87" t="s">
        <v>61</v>
      </c>
      <c r="I69" s="39" t="s">
        <v>66</v>
      </c>
      <c r="J69" s="7" t="s">
        <v>62</v>
      </c>
      <c r="O69" s="11"/>
    </row>
    <row r="70" spans="1:15" s="4" customFormat="1" ht="19.5" customHeight="1" x14ac:dyDescent="0.15">
      <c r="A70" s="200" t="s">
        <v>172</v>
      </c>
      <c r="B70" s="201"/>
      <c r="C70" s="202"/>
      <c r="D70" s="183" t="s">
        <v>8</v>
      </c>
      <c r="E70" s="184"/>
      <c r="F70" s="57"/>
      <c r="G70" s="94"/>
      <c r="H70" s="75"/>
      <c r="I70" s="63"/>
      <c r="J70" s="66"/>
    </row>
    <row r="71" spans="1:15" s="4" customFormat="1" ht="19.5" customHeight="1" x14ac:dyDescent="0.15">
      <c r="A71" s="152" t="s">
        <v>173</v>
      </c>
      <c r="B71" s="153"/>
      <c r="C71" s="154"/>
      <c r="D71" s="178" t="s">
        <v>9</v>
      </c>
      <c r="E71" s="179"/>
      <c r="F71" s="58"/>
      <c r="G71" s="91"/>
      <c r="H71" s="135"/>
      <c r="I71" s="64"/>
      <c r="J71" s="62"/>
    </row>
    <row r="72" spans="1:15" s="4" customFormat="1" ht="19.5" customHeight="1" x14ac:dyDescent="0.15">
      <c r="A72" s="152"/>
      <c r="B72" s="153"/>
      <c r="C72" s="154"/>
      <c r="D72" s="178" t="s">
        <v>10</v>
      </c>
      <c r="E72" s="179"/>
      <c r="F72" s="58"/>
      <c r="G72" s="91"/>
      <c r="H72" s="76"/>
      <c r="I72" s="64"/>
      <c r="J72" s="62"/>
    </row>
    <row r="73" spans="1:15" s="4" customFormat="1" ht="19.5" customHeight="1" x14ac:dyDescent="0.15">
      <c r="A73" s="155"/>
      <c r="B73" s="156"/>
      <c r="C73" s="157"/>
      <c r="D73" s="178" t="s">
        <v>11</v>
      </c>
      <c r="E73" s="179"/>
      <c r="F73" s="58"/>
      <c r="G73" s="91"/>
      <c r="H73" s="136"/>
      <c r="I73" s="64"/>
      <c r="J73" s="62"/>
    </row>
    <row r="74" spans="1:15" s="4" customFormat="1" ht="19.5" customHeight="1" x14ac:dyDescent="0.15">
      <c r="A74" s="127"/>
      <c r="B74" s="137" t="s">
        <v>175</v>
      </c>
      <c r="C74" s="130"/>
      <c r="D74" s="178" t="s">
        <v>12</v>
      </c>
      <c r="E74" s="179"/>
      <c r="F74" s="58"/>
      <c r="G74" s="91"/>
      <c r="H74" s="76"/>
      <c r="I74" s="64"/>
      <c r="J74" s="62"/>
    </row>
    <row r="75" spans="1:15" s="4" customFormat="1" ht="19.5" customHeight="1" x14ac:dyDescent="0.15">
      <c r="A75" s="127"/>
      <c r="B75" s="138" t="s">
        <v>174</v>
      </c>
      <c r="C75" s="130"/>
      <c r="D75" s="178" t="s">
        <v>13</v>
      </c>
      <c r="E75" s="179"/>
      <c r="F75" s="58"/>
      <c r="G75" s="91"/>
      <c r="H75" s="76"/>
      <c r="I75" s="64"/>
      <c r="J75" s="62"/>
    </row>
    <row r="76" spans="1:15" s="4" customFormat="1" ht="19.5" customHeight="1" x14ac:dyDescent="0.15">
      <c r="A76" s="155"/>
      <c r="B76" s="156"/>
      <c r="C76" s="157"/>
      <c r="D76" s="178" t="s">
        <v>14</v>
      </c>
      <c r="E76" s="179"/>
      <c r="F76" s="58"/>
      <c r="G76" s="91"/>
      <c r="H76" s="76"/>
      <c r="I76" s="64"/>
      <c r="J76" s="62"/>
    </row>
    <row r="77" spans="1:15" s="4" customFormat="1" ht="19.5" customHeight="1" thickBot="1" x14ac:dyDescent="0.2">
      <c r="A77" s="158"/>
      <c r="B77" s="159"/>
      <c r="C77" s="160"/>
      <c r="D77" s="185" t="s">
        <v>157</v>
      </c>
      <c r="E77" s="186"/>
      <c r="F77" s="59"/>
      <c r="G77" s="95"/>
      <c r="H77" s="74"/>
      <c r="I77" s="65"/>
      <c r="J77" s="67"/>
    </row>
    <row r="78" spans="1:15" s="11" customFormat="1" ht="12" customHeight="1" x14ac:dyDescent="0.15">
      <c r="A78" s="16"/>
      <c r="B78" s="16"/>
      <c r="C78" s="16"/>
      <c r="D78" s="17"/>
      <c r="E78" s="17"/>
      <c r="F78" s="17"/>
      <c r="G78" s="16"/>
      <c r="H78" s="3"/>
      <c r="I78" s="18"/>
      <c r="J78" s="3"/>
    </row>
    <row r="79" spans="1:15" s="14" customFormat="1" ht="21" customHeight="1" thickBot="1" x14ac:dyDescent="0.2">
      <c r="A79" s="235" t="s">
        <v>68</v>
      </c>
      <c r="B79" s="235"/>
      <c r="C79" s="20"/>
      <c r="D79" s="3"/>
      <c r="E79" s="3"/>
      <c r="F79" s="3"/>
      <c r="G79" s="16"/>
      <c r="H79" s="5"/>
      <c r="I79" s="3"/>
      <c r="J79" s="3"/>
    </row>
    <row r="80" spans="1:15" s="11" customFormat="1" ht="19.5" customHeight="1" thickBot="1" x14ac:dyDescent="0.2">
      <c r="A80" s="161"/>
      <c r="B80" s="162"/>
      <c r="C80" s="163"/>
      <c r="D80" s="181" t="s">
        <v>59</v>
      </c>
      <c r="E80" s="182"/>
      <c r="F80" s="49" t="s">
        <v>110</v>
      </c>
      <c r="G80" s="72" t="s">
        <v>135</v>
      </c>
      <c r="H80" s="87" t="s">
        <v>61</v>
      </c>
      <c r="I80" s="39" t="s">
        <v>66</v>
      </c>
      <c r="J80" s="12" t="s">
        <v>62</v>
      </c>
    </row>
    <row r="81" spans="1:10" s="4" customFormat="1" ht="19.5" customHeight="1" x14ac:dyDescent="0.15">
      <c r="A81" s="200"/>
      <c r="B81" s="201"/>
      <c r="C81" s="202"/>
      <c r="D81" s="183" t="s">
        <v>8</v>
      </c>
      <c r="E81" s="184"/>
      <c r="F81" s="60"/>
      <c r="G81" s="94"/>
      <c r="H81" s="75"/>
      <c r="I81" s="63"/>
      <c r="J81" s="66"/>
    </row>
    <row r="82" spans="1:10" s="4" customFormat="1" ht="19.5" customHeight="1" x14ac:dyDescent="0.15">
      <c r="A82" s="152" t="s">
        <v>176</v>
      </c>
      <c r="B82" s="153"/>
      <c r="C82" s="154"/>
      <c r="D82" s="178" t="s">
        <v>9</v>
      </c>
      <c r="E82" s="179"/>
      <c r="F82" s="50"/>
      <c r="G82" s="91"/>
      <c r="H82" s="76"/>
      <c r="I82" s="64"/>
      <c r="J82" s="62"/>
    </row>
    <row r="83" spans="1:10" s="4" customFormat="1" ht="19.5" customHeight="1" x14ac:dyDescent="0.15">
      <c r="A83" s="155"/>
      <c r="B83" s="156"/>
      <c r="C83" s="157"/>
      <c r="D83" s="178" t="s">
        <v>15</v>
      </c>
      <c r="E83" s="179"/>
      <c r="F83" s="50"/>
      <c r="G83" s="91"/>
      <c r="H83" s="76"/>
      <c r="I83" s="64"/>
      <c r="J83" s="62"/>
    </row>
    <row r="84" spans="1:10" s="4" customFormat="1" ht="19.5" customHeight="1" x14ac:dyDescent="0.15">
      <c r="A84" s="127"/>
      <c r="B84" s="137" t="s">
        <v>175</v>
      </c>
      <c r="C84" s="131"/>
      <c r="D84" s="178" t="s">
        <v>42</v>
      </c>
      <c r="E84" s="179"/>
      <c r="F84" s="50"/>
      <c r="G84" s="91"/>
      <c r="H84" s="76"/>
      <c r="I84" s="64"/>
      <c r="J84" s="62"/>
    </row>
    <row r="85" spans="1:10" s="4" customFormat="1" ht="19.5" customHeight="1" x14ac:dyDescent="0.15">
      <c r="A85" s="127"/>
      <c r="B85" s="138" t="s">
        <v>174</v>
      </c>
      <c r="C85" s="21"/>
      <c r="D85" s="178" t="s">
        <v>16</v>
      </c>
      <c r="E85" s="179"/>
      <c r="F85" s="50"/>
      <c r="G85" s="91"/>
      <c r="H85" s="76"/>
      <c r="I85" s="64"/>
      <c r="J85" s="62"/>
    </row>
    <row r="86" spans="1:10" s="4" customFormat="1" ht="19.5" customHeight="1" x14ac:dyDescent="0.15">
      <c r="A86" s="127"/>
      <c r="C86" s="21"/>
      <c r="D86" s="178" t="s">
        <v>17</v>
      </c>
      <c r="E86" s="179"/>
      <c r="F86" s="50"/>
      <c r="G86" s="91"/>
      <c r="H86" s="76"/>
      <c r="I86" s="64"/>
      <c r="J86" s="62"/>
    </row>
    <row r="87" spans="1:10" s="4" customFormat="1" ht="19.5" customHeight="1" thickBot="1" x14ac:dyDescent="0.2">
      <c r="A87" s="158"/>
      <c r="B87" s="159"/>
      <c r="C87" s="160"/>
      <c r="D87" s="185" t="s">
        <v>18</v>
      </c>
      <c r="E87" s="186"/>
      <c r="F87" s="61"/>
      <c r="G87" s="95"/>
      <c r="H87" s="74"/>
      <c r="I87" s="65"/>
      <c r="J87" s="67"/>
    </row>
    <row r="88" spans="1:10" s="4" customFormat="1" ht="19.5" customHeight="1" x14ac:dyDescent="0.15">
      <c r="A88" s="200"/>
      <c r="B88" s="201"/>
      <c r="C88" s="202"/>
      <c r="D88" s="183" t="s">
        <v>19</v>
      </c>
      <c r="E88" s="184"/>
      <c r="F88" s="60"/>
      <c r="G88" s="94"/>
      <c r="H88" s="75"/>
      <c r="I88" s="63"/>
      <c r="J88" s="66"/>
    </row>
    <row r="89" spans="1:10" s="4" customFormat="1" ht="19.5" customHeight="1" x14ac:dyDescent="0.15">
      <c r="A89" s="152" t="s">
        <v>177</v>
      </c>
      <c r="B89" s="153"/>
      <c r="C89" s="154"/>
      <c r="D89" s="178" t="s">
        <v>20</v>
      </c>
      <c r="E89" s="179"/>
      <c r="F89" s="50"/>
      <c r="G89" s="91"/>
      <c r="H89" s="76"/>
      <c r="I89" s="64"/>
      <c r="J89" s="62"/>
    </row>
    <row r="90" spans="1:10" s="100" customFormat="1" ht="19.5" customHeight="1" x14ac:dyDescent="0.15">
      <c r="A90" s="127"/>
      <c r="B90" s="137" t="s">
        <v>175</v>
      </c>
      <c r="C90" s="21"/>
      <c r="D90" s="171" t="s">
        <v>159</v>
      </c>
      <c r="E90" s="172"/>
      <c r="F90" s="101"/>
      <c r="G90" s="91"/>
      <c r="H90" s="76"/>
      <c r="I90" s="64"/>
      <c r="J90" s="99"/>
    </row>
    <row r="91" spans="1:10" s="4" customFormat="1" ht="19.5" customHeight="1" x14ac:dyDescent="0.15">
      <c r="A91" s="127"/>
      <c r="B91" s="138" t="s">
        <v>174</v>
      </c>
      <c r="C91" s="21"/>
      <c r="D91" s="194" t="s">
        <v>158</v>
      </c>
      <c r="E91" s="179"/>
      <c r="F91" s="50"/>
      <c r="G91" s="91"/>
      <c r="H91" s="76"/>
      <c r="I91" s="64"/>
      <c r="J91" s="62"/>
    </row>
    <row r="92" spans="1:10" s="4" customFormat="1" ht="19.5" customHeight="1" thickBot="1" x14ac:dyDescent="0.2">
      <c r="A92" s="158"/>
      <c r="B92" s="159"/>
      <c r="C92" s="160"/>
      <c r="D92" s="185" t="s">
        <v>14</v>
      </c>
      <c r="E92" s="186"/>
      <c r="F92" s="61"/>
      <c r="G92" s="95"/>
      <c r="H92" s="74"/>
      <c r="I92" s="65"/>
      <c r="J92" s="67"/>
    </row>
    <row r="93" spans="1:10" s="4" customFormat="1" ht="19.5" customHeight="1" x14ac:dyDescent="0.15">
      <c r="A93" s="197"/>
      <c r="B93" s="198"/>
      <c r="C93" s="199"/>
      <c r="D93" s="183" t="s">
        <v>8</v>
      </c>
      <c r="E93" s="184"/>
      <c r="F93" s="60"/>
      <c r="G93" s="94"/>
      <c r="H93" s="75"/>
      <c r="I93" s="63"/>
      <c r="J93" s="66"/>
    </row>
    <row r="94" spans="1:10" s="4" customFormat="1" ht="19.5" customHeight="1" x14ac:dyDescent="0.15">
      <c r="A94" s="152" t="s">
        <v>178</v>
      </c>
      <c r="B94" s="153"/>
      <c r="C94" s="154"/>
      <c r="D94" s="178" t="s">
        <v>21</v>
      </c>
      <c r="E94" s="179"/>
      <c r="F94" s="50"/>
      <c r="G94" s="91"/>
      <c r="H94" s="76"/>
      <c r="I94" s="64"/>
      <c r="J94" s="62"/>
    </row>
    <row r="95" spans="1:10" s="4" customFormat="1" ht="19.5" customHeight="1" x14ac:dyDescent="0.15">
      <c r="A95" s="152"/>
      <c r="B95" s="153"/>
      <c r="C95" s="154"/>
      <c r="D95" s="178" t="s">
        <v>22</v>
      </c>
      <c r="E95" s="179"/>
      <c r="F95" s="50"/>
      <c r="G95" s="91"/>
      <c r="H95" s="76"/>
      <c r="I95" s="64"/>
      <c r="J95" s="62"/>
    </row>
    <row r="96" spans="1:10" s="4" customFormat="1" ht="19.5" customHeight="1" x14ac:dyDescent="0.15">
      <c r="A96" s="127"/>
      <c r="B96" s="137" t="s">
        <v>175</v>
      </c>
      <c r="C96" s="21"/>
      <c r="D96" s="178" t="s">
        <v>23</v>
      </c>
      <c r="E96" s="179"/>
      <c r="F96" s="50"/>
      <c r="G96" s="91"/>
      <c r="H96" s="76"/>
      <c r="I96" s="64"/>
      <c r="J96" s="62"/>
    </row>
    <row r="97" spans="1:10" s="4" customFormat="1" ht="19.5" customHeight="1" x14ac:dyDescent="0.15">
      <c r="A97" s="127"/>
      <c r="B97" s="138" t="s">
        <v>174</v>
      </c>
      <c r="C97" s="21"/>
      <c r="D97" s="178" t="s">
        <v>24</v>
      </c>
      <c r="E97" s="179"/>
      <c r="F97" s="50"/>
      <c r="G97" s="91"/>
      <c r="H97" s="76"/>
      <c r="I97" s="64"/>
      <c r="J97" s="62"/>
    </row>
    <row r="98" spans="1:10" s="4" customFormat="1" ht="19.5" customHeight="1" x14ac:dyDescent="0.15">
      <c r="A98" s="155"/>
      <c r="B98" s="156"/>
      <c r="C98" s="157"/>
      <c r="D98" s="178" t="s">
        <v>14</v>
      </c>
      <c r="E98" s="179"/>
      <c r="F98" s="50"/>
      <c r="G98" s="91"/>
      <c r="H98" s="76"/>
      <c r="I98" s="64"/>
      <c r="J98" s="62"/>
    </row>
    <row r="99" spans="1:10" s="4" customFormat="1" ht="19.5" customHeight="1" thickBot="1" x14ac:dyDescent="0.2">
      <c r="A99" s="158"/>
      <c r="B99" s="159"/>
      <c r="C99" s="160"/>
      <c r="D99" s="188" t="s">
        <v>25</v>
      </c>
      <c r="E99" s="189"/>
      <c r="F99" s="61"/>
      <c r="G99" s="95"/>
      <c r="H99" s="74"/>
      <c r="I99" s="65"/>
      <c r="J99" s="67"/>
    </row>
    <row r="100" spans="1:10" s="14" customFormat="1" ht="11.25" customHeight="1" x14ac:dyDescent="0.15">
      <c r="A100" s="21"/>
      <c r="B100" s="21"/>
      <c r="C100" s="21"/>
      <c r="D100" s="25"/>
      <c r="E100" s="25"/>
      <c r="F100" s="2"/>
      <c r="G100" s="88"/>
      <c r="H100" s="2"/>
      <c r="I100" s="26"/>
      <c r="J100" s="2"/>
    </row>
    <row r="101" spans="1:10" s="14" customFormat="1" ht="21" customHeight="1" thickBot="1" x14ac:dyDescent="0.2">
      <c r="A101" s="235" t="s">
        <v>69</v>
      </c>
      <c r="B101" s="235"/>
      <c r="C101" s="20"/>
      <c r="D101" s="22"/>
      <c r="E101" s="22"/>
      <c r="F101" s="23"/>
      <c r="G101" s="89"/>
      <c r="H101" s="23"/>
      <c r="I101" s="24"/>
      <c r="J101" s="23"/>
    </row>
    <row r="102" spans="1:10" s="11" customFormat="1" ht="19.5" customHeight="1" thickBot="1" x14ac:dyDescent="0.2">
      <c r="A102" s="161"/>
      <c r="B102" s="162"/>
      <c r="C102" s="163"/>
      <c r="D102" s="187" t="s">
        <v>59</v>
      </c>
      <c r="E102" s="182"/>
      <c r="F102" s="49" t="s">
        <v>110</v>
      </c>
      <c r="G102" s="72" t="s">
        <v>136</v>
      </c>
      <c r="H102" s="73" t="s">
        <v>61</v>
      </c>
      <c r="I102" s="37" t="s">
        <v>66</v>
      </c>
      <c r="J102" s="12" t="s">
        <v>62</v>
      </c>
    </row>
    <row r="103" spans="1:10" s="4" customFormat="1" ht="19.5" customHeight="1" x14ac:dyDescent="0.15">
      <c r="A103" s="197"/>
      <c r="B103" s="198"/>
      <c r="C103" s="199"/>
      <c r="D103" s="169" t="s">
        <v>26</v>
      </c>
      <c r="E103" s="170"/>
      <c r="F103" s="60"/>
      <c r="G103" s="94"/>
      <c r="H103" s="75"/>
      <c r="I103" s="63"/>
      <c r="J103" s="66"/>
    </row>
    <row r="104" spans="1:10" s="4" customFormat="1" ht="19.5" customHeight="1" x14ac:dyDescent="0.15">
      <c r="A104" s="152" t="s">
        <v>179</v>
      </c>
      <c r="B104" s="153"/>
      <c r="C104" s="154"/>
      <c r="D104" s="167" t="s">
        <v>20</v>
      </c>
      <c r="E104" s="168"/>
      <c r="F104" s="50"/>
      <c r="G104" s="91"/>
      <c r="H104" s="76"/>
      <c r="I104" s="64"/>
      <c r="J104" s="62"/>
    </row>
    <row r="105" spans="1:10" s="4" customFormat="1" ht="19.5" customHeight="1" x14ac:dyDescent="0.15">
      <c r="A105" s="152"/>
      <c r="B105" s="153"/>
      <c r="C105" s="154"/>
      <c r="D105" s="167" t="s">
        <v>27</v>
      </c>
      <c r="E105" s="168"/>
      <c r="F105" s="50"/>
      <c r="G105" s="91"/>
      <c r="H105" s="76"/>
      <c r="I105" s="64"/>
      <c r="J105" s="62"/>
    </row>
    <row r="106" spans="1:10" s="4" customFormat="1" ht="19.5" customHeight="1" x14ac:dyDescent="0.15">
      <c r="A106" s="127"/>
      <c r="B106" s="137" t="s">
        <v>175</v>
      </c>
      <c r="C106" s="139"/>
      <c r="D106" s="167" t="s">
        <v>28</v>
      </c>
      <c r="E106" s="168"/>
      <c r="F106" s="50"/>
      <c r="G106" s="91"/>
      <c r="H106" s="76"/>
      <c r="I106" s="64"/>
      <c r="J106" s="62"/>
    </row>
    <row r="107" spans="1:10" s="4" customFormat="1" ht="19.5" customHeight="1" x14ac:dyDescent="0.15">
      <c r="A107" s="127"/>
      <c r="B107" s="138" t="s">
        <v>174</v>
      </c>
      <c r="C107" s="139"/>
      <c r="D107" s="167" t="s">
        <v>14</v>
      </c>
      <c r="E107" s="168"/>
      <c r="F107" s="50"/>
      <c r="G107" s="91"/>
      <c r="H107" s="76"/>
      <c r="I107" s="64"/>
      <c r="J107" s="62"/>
    </row>
    <row r="108" spans="1:10" s="4" customFormat="1" ht="19.5" customHeight="1" x14ac:dyDescent="0.15">
      <c r="A108" s="155"/>
      <c r="B108" s="156"/>
      <c r="C108" s="157"/>
      <c r="D108" s="167" t="s">
        <v>29</v>
      </c>
      <c r="E108" s="168"/>
      <c r="F108" s="50"/>
      <c r="G108" s="91"/>
      <c r="H108" s="76"/>
      <c r="I108" s="64"/>
      <c r="J108" s="62"/>
    </row>
    <row r="109" spans="1:10" s="4" customFormat="1" ht="19.5" customHeight="1" thickBot="1" x14ac:dyDescent="0.2">
      <c r="A109" s="158"/>
      <c r="B109" s="159"/>
      <c r="C109" s="160"/>
      <c r="D109" s="210" t="s">
        <v>30</v>
      </c>
      <c r="E109" s="211"/>
      <c r="F109" s="61"/>
      <c r="G109" s="95"/>
      <c r="H109" s="74"/>
      <c r="I109" s="65"/>
      <c r="J109" s="67"/>
    </row>
    <row r="110" spans="1:10" s="34" customFormat="1" x14ac:dyDescent="0.15">
      <c r="A110" s="3"/>
      <c r="B110" s="3"/>
      <c r="C110" s="3"/>
      <c r="D110" s="3"/>
      <c r="E110" s="3"/>
      <c r="F110" s="3"/>
      <c r="G110" s="3"/>
      <c r="H110" s="3"/>
      <c r="I110" s="3"/>
      <c r="J110" s="3"/>
    </row>
    <row r="111" spans="1:10" s="82" customFormat="1" ht="22.5" customHeight="1" x14ac:dyDescent="0.15">
      <c r="A111" s="3"/>
      <c r="B111" s="3"/>
      <c r="C111" s="3"/>
      <c r="D111" s="18"/>
      <c r="E111" s="18"/>
      <c r="F111" s="180" t="str">
        <f>"学校名(　"&amp;IF($H$3="","　　　　　　　　　　　　　　　　",$H$3)&amp;"　）　　児童名（　"&amp;IF($H$4="","　　　　　　　　　　　　",$H$4)&amp;"　）"</f>
        <v>学校名(　　　　　　　　　　　　　　　　　　）　　児童名（　　　　　　　　　　　　　　）</v>
      </c>
      <c r="G111" s="180"/>
      <c r="H111" s="180"/>
      <c r="I111" s="180"/>
      <c r="J111" s="180"/>
    </row>
    <row r="112" spans="1:10" s="34" customFormat="1" ht="16.5" customHeight="1" thickBot="1" x14ac:dyDescent="0.2">
      <c r="A112" s="235" t="s">
        <v>69</v>
      </c>
      <c r="B112" s="235"/>
      <c r="C112" s="20"/>
      <c r="D112" s="5"/>
      <c r="E112" s="35"/>
      <c r="F112" s="35"/>
      <c r="G112" s="35"/>
      <c r="H112" s="5"/>
      <c r="I112" s="35"/>
      <c r="J112" s="35"/>
    </row>
    <row r="113" spans="1:10" s="34" customFormat="1" ht="19.5" customHeight="1" thickBot="1" x14ac:dyDescent="0.2">
      <c r="A113" s="161"/>
      <c r="B113" s="162"/>
      <c r="C113" s="163"/>
      <c r="D113" s="181" t="s">
        <v>59</v>
      </c>
      <c r="E113" s="182"/>
      <c r="F113" s="49" t="s">
        <v>110</v>
      </c>
      <c r="G113" s="72" t="s">
        <v>137</v>
      </c>
      <c r="H113" s="73" t="s">
        <v>61</v>
      </c>
      <c r="I113" s="37" t="s">
        <v>66</v>
      </c>
      <c r="J113" s="12" t="s">
        <v>62</v>
      </c>
    </row>
    <row r="114" spans="1:10" s="4" customFormat="1" ht="19.5" customHeight="1" x14ac:dyDescent="0.15">
      <c r="A114" s="197" t="s">
        <v>180</v>
      </c>
      <c r="B114" s="198"/>
      <c r="C114" s="199"/>
      <c r="D114" s="206" t="s">
        <v>8</v>
      </c>
      <c r="E114" s="207"/>
      <c r="F114" s="60"/>
      <c r="G114" s="94"/>
      <c r="H114" s="75"/>
      <c r="I114" s="63"/>
      <c r="J114" s="66"/>
    </row>
    <row r="115" spans="1:10" s="4" customFormat="1" ht="19.5" customHeight="1" x14ac:dyDescent="0.15">
      <c r="A115" s="152" t="s">
        <v>181</v>
      </c>
      <c r="B115" s="153"/>
      <c r="C115" s="154"/>
      <c r="D115" s="204" t="s">
        <v>31</v>
      </c>
      <c r="E115" s="205"/>
      <c r="F115" s="50"/>
      <c r="G115" s="91"/>
      <c r="H115" s="76"/>
      <c r="I115" s="64"/>
      <c r="J115" s="62"/>
    </row>
    <row r="116" spans="1:10" s="4" customFormat="1" ht="19.5" customHeight="1" x14ac:dyDescent="0.15">
      <c r="A116" s="127"/>
      <c r="B116" s="137" t="s">
        <v>175</v>
      </c>
      <c r="C116" s="21"/>
      <c r="D116" s="204" t="s">
        <v>160</v>
      </c>
      <c r="E116" s="205"/>
      <c r="F116" s="50"/>
      <c r="G116" s="91"/>
      <c r="H116" s="76"/>
      <c r="I116" s="64"/>
      <c r="J116" s="62"/>
    </row>
    <row r="117" spans="1:10" s="100" customFormat="1" ht="19.5" customHeight="1" x14ac:dyDescent="0.15">
      <c r="A117" s="127"/>
      <c r="B117" s="138" t="s">
        <v>174</v>
      </c>
      <c r="C117" s="21"/>
      <c r="D117" s="212" t="s">
        <v>161</v>
      </c>
      <c r="E117" s="168"/>
      <c r="F117" s="102"/>
      <c r="G117" s="106"/>
      <c r="H117" s="103"/>
      <c r="I117" s="104"/>
      <c r="J117" s="105"/>
    </row>
    <row r="118" spans="1:10" s="4" customFormat="1" ht="19.5" customHeight="1" thickBot="1" x14ac:dyDescent="0.2">
      <c r="A118" s="158"/>
      <c r="B118" s="159"/>
      <c r="C118" s="160"/>
      <c r="D118" s="208" t="s">
        <v>32</v>
      </c>
      <c r="E118" s="209"/>
      <c r="F118" s="61"/>
      <c r="G118" s="95"/>
      <c r="H118" s="74"/>
      <c r="I118" s="65"/>
      <c r="J118" s="67"/>
    </row>
    <row r="119" spans="1:10" s="4" customFormat="1" ht="19.5" customHeight="1" x14ac:dyDescent="0.15">
      <c r="A119" s="200" t="s">
        <v>182</v>
      </c>
      <c r="B119" s="201"/>
      <c r="C119" s="202"/>
      <c r="D119" s="206" t="s">
        <v>8</v>
      </c>
      <c r="E119" s="207"/>
      <c r="F119" s="60"/>
      <c r="G119" s="94"/>
      <c r="H119" s="75"/>
      <c r="I119" s="63"/>
      <c r="J119" s="66"/>
    </row>
    <row r="120" spans="1:10" s="4" customFormat="1" ht="19.5" customHeight="1" x14ac:dyDescent="0.15">
      <c r="A120" s="155"/>
      <c r="B120" s="156"/>
      <c r="C120" s="157"/>
      <c r="D120" s="204" t="s">
        <v>9</v>
      </c>
      <c r="E120" s="205"/>
      <c r="F120" s="50"/>
      <c r="G120" s="91"/>
      <c r="H120" s="76"/>
      <c r="I120" s="64"/>
      <c r="J120" s="62"/>
    </row>
    <row r="121" spans="1:10" s="4" customFormat="1" ht="19.5" customHeight="1" x14ac:dyDescent="0.15">
      <c r="A121" s="152" t="s">
        <v>183</v>
      </c>
      <c r="B121" s="153"/>
      <c r="C121" s="154"/>
      <c r="D121" s="204" t="s">
        <v>33</v>
      </c>
      <c r="E121" s="205"/>
      <c r="F121" s="50"/>
      <c r="G121" s="91"/>
      <c r="H121" s="76"/>
      <c r="I121" s="104"/>
      <c r="J121" s="105"/>
    </row>
    <row r="122" spans="1:10" s="4" customFormat="1" ht="19.5" customHeight="1" x14ac:dyDescent="0.15">
      <c r="A122" s="155"/>
      <c r="B122" s="156"/>
      <c r="C122" s="157"/>
      <c r="D122" s="212" t="s">
        <v>34</v>
      </c>
      <c r="E122" s="168"/>
      <c r="F122" s="46"/>
      <c r="G122" s="96"/>
      <c r="H122" s="79"/>
      <c r="I122" s="68"/>
      <c r="J122" s="69"/>
    </row>
    <row r="123" spans="1:10" s="4" customFormat="1" ht="19.5" customHeight="1" x14ac:dyDescent="0.15">
      <c r="A123" s="127"/>
      <c r="B123" s="137" t="s">
        <v>175</v>
      </c>
      <c r="C123" s="131"/>
      <c r="D123" s="204" t="s">
        <v>35</v>
      </c>
      <c r="E123" s="205"/>
      <c r="F123" s="50"/>
      <c r="G123" s="91"/>
      <c r="H123" s="76"/>
      <c r="I123" s="142"/>
      <c r="J123" s="141"/>
    </row>
    <row r="124" spans="1:10" s="4" customFormat="1" ht="19.5" customHeight="1" x14ac:dyDescent="0.15">
      <c r="A124" s="127"/>
      <c r="B124" s="138" t="s">
        <v>174</v>
      </c>
      <c r="C124" s="139"/>
      <c r="D124" s="204" t="s">
        <v>36</v>
      </c>
      <c r="E124" s="205"/>
      <c r="F124" s="50"/>
      <c r="G124" s="91"/>
      <c r="H124" s="76"/>
      <c r="I124" s="64"/>
      <c r="J124" s="62"/>
    </row>
    <row r="125" spans="1:10" s="4" customFormat="1" ht="19.5" customHeight="1" x14ac:dyDescent="0.15">
      <c r="A125" s="127"/>
      <c r="C125" s="139"/>
      <c r="D125" s="204" t="s">
        <v>37</v>
      </c>
      <c r="E125" s="205"/>
      <c r="F125" s="50"/>
      <c r="G125" s="91"/>
      <c r="H125" s="76"/>
      <c r="I125" s="64"/>
      <c r="J125" s="62"/>
    </row>
    <row r="126" spans="1:10" s="4" customFormat="1" ht="19.5" customHeight="1" x14ac:dyDescent="0.15">
      <c r="A126" s="155"/>
      <c r="B126" s="156"/>
      <c r="C126" s="157"/>
      <c r="D126" s="204" t="s">
        <v>38</v>
      </c>
      <c r="E126" s="205"/>
      <c r="F126" s="50"/>
      <c r="G126" s="91"/>
      <c r="H126" s="76"/>
      <c r="I126" s="64"/>
      <c r="J126" s="62"/>
    </row>
    <row r="127" spans="1:10" s="4" customFormat="1" ht="19.5" customHeight="1" thickBot="1" x14ac:dyDescent="0.2">
      <c r="A127" s="158"/>
      <c r="B127" s="159"/>
      <c r="C127" s="160"/>
      <c r="D127" s="208" t="s">
        <v>39</v>
      </c>
      <c r="E127" s="209"/>
      <c r="F127" s="61"/>
      <c r="G127" s="95"/>
      <c r="H127" s="74"/>
      <c r="I127" s="65"/>
      <c r="J127" s="67"/>
    </row>
    <row r="128" spans="1:10" s="11" customFormat="1" ht="11.25" customHeight="1" x14ac:dyDescent="0.15">
      <c r="A128" s="3"/>
      <c r="B128" s="3"/>
      <c r="C128" s="3"/>
      <c r="D128" s="3"/>
      <c r="E128" s="3"/>
      <c r="F128" s="3"/>
      <c r="G128" s="16"/>
      <c r="H128" s="3"/>
      <c r="I128" s="3"/>
      <c r="J128" s="3"/>
    </row>
    <row r="129" spans="1:10" s="14" customFormat="1" ht="16.5" customHeight="1" thickBot="1" x14ac:dyDescent="0.2">
      <c r="A129" s="240" t="s">
        <v>70</v>
      </c>
      <c r="B129" s="240"/>
      <c r="C129" s="42"/>
      <c r="D129" s="3"/>
      <c r="E129" s="3"/>
      <c r="F129" s="3"/>
      <c r="G129" s="16"/>
      <c r="H129" s="5"/>
      <c r="I129" s="3"/>
      <c r="J129" s="3"/>
    </row>
    <row r="130" spans="1:10" s="11" customFormat="1" ht="19.5" customHeight="1" thickBot="1" x14ac:dyDescent="0.2">
      <c r="A130" s="161"/>
      <c r="B130" s="162"/>
      <c r="C130" s="163"/>
      <c r="D130" s="181" t="s">
        <v>59</v>
      </c>
      <c r="E130" s="182"/>
      <c r="F130" s="49" t="s">
        <v>110</v>
      </c>
      <c r="G130" s="72" t="s">
        <v>136</v>
      </c>
      <c r="H130" s="73" t="s">
        <v>61</v>
      </c>
      <c r="I130" s="37" t="s">
        <v>66</v>
      </c>
      <c r="J130" s="10" t="s">
        <v>62</v>
      </c>
    </row>
    <row r="131" spans="1:10" s="4" customFormat="1" ht="19.5" customHeight="1" x14ac:dyDescent="0.15">
      <c r="A131" s="200" t="s">
        <v>184</v>
      </c>
      <c r="B131" s="201"/>
      <c r="C131" s="202"/>
      <c r="D131" s="213" t="s">
        <v>40</v>
      </c>
      <c r="E131" s="214"/>
      <c r="F131" s="60"/>
      <c r="G131" s="94"/>
      <c r="H131" s="75"/>
      <c r="I131" s="63"/>
      <c r="J131" s="66"/>
    </row>
    <row r="132" spans="1:10" s="4" customFormat="1" ht="19.5" customHeight="1" x14ac:dyDescent="0.15">
      <c r="A132" s="241" t="s">
        <v>179</v>
      </c>
      <c r="B132" s="242"/>
      <c r="C132" s="243"/>
      <c r="D132" s="212" t="s">
        <v>41</v>
      </c>
      <c r="E132" s="168"/>
      <c r="F132" s="50"/>
      <c r="G132" s="91"/>
      <c r="H132" s="76"/>
      <c r="I132" s="64"/>
      <c r="J132" s="62"/>
    </row>
    <row r="133" spans="1:10" s="4" customFormat="1" ht="19.5" customHeight="1" x14ac:dyDescent="0.15">
      <c r="A133" s="155"/>
      <c r="B133" s="156"/>
      <c r="C133" s="157"/>
      <c r="D133" s="212" t="s">
        <v>42</v>
      </c>
      <c r="E133" s="168"/>
      <c r="F133" s="50"/>
      <c r="G133" s="91"/>
      <c r="H133" s="76"/>
      <c r="I133" s="64"/>
      <c r="J133" s="62"/>
    </row>
    <row r="134" spans="1:10" s="4" customFormat="1" ht="19.5" customHeight="1" x14ac:dyDescent="0.15">
      <c r="A134" s="127"/>
      <c r="B134" s="137" t="s">
        <v>175</v>
      </c>
      <c r="C134" s="21"/>
      <c r="D134" s="212" t="s">
        <v>43</v>
      </c>
      <c r="E134" s="168"/>
      <c r="F134" s="50"/>
      <c r="G134" s="91"/>
      <c r="H134" s="76"/>
      <c r="I134" s="64"/>
      <c r="J134" s="62"/>
    </row>
    <row r="135" spans="1:10" s="4" customFormat="1" ht="19.5" customHeight="1" x14ac:dyDescent="0.15">
      <c r="A135" s="127"/>
      <c r="B135" s="138" t="s">
        <v>174</v>
      </c>
      <c r="C135" s="21"/>
      <c r="D135" s="212" t="s">
        <v>44</v>
      </c>
      <c r="E135" s="168"/>
      <c r="F135" s="50"/>
      <c r="G135" s="91"/>
      <c r="H135" s="76"/>
      <c r="I135" s="64"/>
      <c r="J135" s="62"/>
    </row>
    <row r="136" spans="1:10" s="4" customFormat="1" ht="19.5" customHeight="1" x14ac:dyDescent="0.15">
      <c r="A136" s="155"/>
      <c r="B136" s="156"/>
      <c r="C136" s="157"/>
      <c r="D136" s="212" t="s">
        <v>45</v>
      </c>
      <c r="E136" s="168"/>
      <c r="F136" s="50"/>
      <c r="G136" s="91"/>
      <c r="H136" s="76"/>
      <c r="I136" s="64"/>
      <c r="J136" s="62"/>
    </row>
    <row r="137" spans="1:10" s="4" customFormat="1" ht="19.5" customHeight="1" thickBot="1" x14ac:dyDescent="0.2">
      <c r="A137" s="158"/>
      <c r="B137" s="159"/>
      <c r="C137" s="160"/>
      <c r="D137" s="215" t="s">
        <v>46</v>
      </c>
      <c r="E137" s="211"/>
      <c r="F137" s="61"/>
      <c r="G137" s="95"/>
      <c r="H137" s="74"/>
      <c r="I137" s="65"/>
      <c r="J137" s="67"/>
    </row>
    <row r="138" spans="1:10" s="4" customFormat="1" ht="19.5" customHeight="1" x14ac:dyDescent="0.15">
      <c r="A138" s="197" t="s">
        <v>185</v>
      </c>
      <c r="B138" s="198"/>
      <c r="C138" s="199"/>
      <c r="D138" s="206" t="s">
        <v>8</v>
      </c>
      <c r="E138" s="207"/>
      <c r="F138" s="60"/>
      <c r="G138" s="94"/>
      <c r="H138" s="75"/>
      <c r="I138" s="63"/>
      <c r="J138" s="66"/>
    </row>
    <row r="139" spans="1:10" s="4" customFormat="1" ht="19.5" customHeight="1" x14ac:dyDescent="0.15">
      <c r="A139" s="152" t="s">
        <v>186</v>
      </c>
      <c r="B139" s="153"/>
      <c r="C139" s="154"/>
      <c r="D139" s="204" t="s">
        <v>9</v>
      </c>
      <c r="E139" s="205"/>
      <c r="F139" s="50"/>
      <c r="G139" s="91"/>
      <c r="H139" s="76"/>
      <c r="I139" s="64"/>
      <c r="J139" s="62"/>
    </row>
    <row r="140" spans="1:10" s="4" customFormat="1" ht="19.5" customHeight="1" x14ac:dyDescent="0.15">
      <c r="A140" s="152"/>
      <c r="B140" s="153"/>
      <c r="C140" s="154"/>
      <c r="D140" s="204" t="s">
        <v>47</v>
      </c>
      <c r="E140" s="205"/>
      <c r="F140" s="50"/>
      <c r="G140" s="91"/>
      <c r="H140" s="76"/>
      <c r="I140" s="64"/>
      <c r="J140" s="62"/>
    </row>
    <row r="141" spans="1:10" s="4" customFormat="1" ht="19.5" customHeight="1" x14ac:dyDescent="0.15">
      <c r="A141" s="127"/>
      <c r="B141" s="137" t="s">
        <v>175</v>
      </c>
      <c r="C141" s="21"/>
      <c r="D141" s="204" t="s">
        <v>48</v>
      </c>
      <c r="E141" s="205"/>
      <c r="F141" s="50"/>
      <c r="G141" s="91"/>
      <c r="H141" s="76"/>
      <c r="I141" s="64"/>
      <c r="J141" s="62"/>
    </row>
    <row r="142" spans="1:10" s="4" customFormat="1" ht="19.5" customHeight="1" x14ac:dyDescent="0.15">
      <c r="A142" s="127"/>
      <c r="B142" s="138" t="s">
        <v>174</v>
      </c>
      <c r="C142" s="21"/>
      <c r="D142" s="204" t="s">
        <v>14</v>
      </c>
      <c r="E142" s="205"/>
      <c r="F142" s="50"/>
      <c r="G142" s="91"/>
      <c r="H142" s="76"/>
      <c r="I142" s="64"/>
      <c r="J142" s="62"/>
    </row>
    <row r="143" spans="1:10" s="4" customFormat="1" ht="19.5" customHeight="1" thickBot="1" x14ac:dyDescent="0.2">
      <c r="A143" s="158"/>
      <c r="B143" s="159"/>
      <c r="C143" s="160"/>
      <c r="D143" s="208" t="s">
        <v>49</v>
      </c>
      <c r="E143" s="209"/>
      <c r="F143" s="61"/>
      <c r="G143" s="95"/>
      <c r="H143" s="74"/>
      <c r="I143" s="65"/>
      <c r="J143" s="67"/>
    </row>
    <row r="144" spans="1:10" s="4" customFormat="1" ht="19.5" customHeight="1" x14ac:dyDescent="0.15">
      <c r="A144" s="200" t="s">
        <v>187</v>
      </c>
      <c r="B144" s="201"/>
      <c r="C144" s="202"/>
      <c r="D144" s="206" t="s">
        <v>50</v>
      </c>
      <c r="E144" s="207"/>
      <c r="F144" s="60"/>
      <c r="G144" s="94"/>
      <c r="H144" s="75"/>
      <c r="I144" s="63"/>
      <c r="J144" s="66"/>
    </row>
    <row r="145" spans="1:10" s="4" customFormat="1" ht="19.5" customHeight="1" x14ac:dyDescent="0.15">
      <c r="A145" s="152" t="s">
        <v>188</v>
      </c>
      <c r="B145" s="153"/>
      <c r="C145" s="154"/>
      <c r="D145" s="216" t="s">
        <v>64</v>
      </c>
      <c r="E145" s="217"/>
      <c r="F145" s="50"/>
      <c r="G145" s="91"/>
      <c r="H145" s="76"/>
      <c r="I145" s="64"/>
      <c r="J145" s="62"/>
    </row>
    <row r="146" spans="1:10" s="4" customFormat="1" ht="19.5" customHeight="1" x14ac:dyDescent="0.15">
      <c r="A146" s="155"/>
      <c r="B146" s="156"/>
      <c r="C146" s="157"/>
      <c r="D146" s="9" t="s">
        <v>163</v>
      </c>
      <c r="E146" s="8"/>
      <c r="F146" s="6"/>
      <c r="G146" s="83"/>
      <c r="H146" s="36"/>
      <c r="I146" s="38"/>
      <c r="J146" s="70"/>
    </row>
    <row r="147" spans="1:10" s="100" customFormat="1" ht="19.5" customHeight="1" x14ac:dyDescent="0.15">
      <c r="A147" s="127"/>
      <c r="B147" s="137" t="s">
        <v>175</v>
      </c>
      <c r="C147" s="139"/>
      <c r="D147" s="203" t="s">
        <v>162</v>
      </c>
      <c r="E147" s="177"/>
      <c r="F147" s="101"/>
      <c r="G147" s="91"/>
      <c r="H147" s="76"/>
      <c r="I147" s="64"/>
      <c r="J147" s="99"/>
    </row>
    <row r="148" spans="1:10" s="4" customFormat="1" ht="19.5" customHeight="1" x14ac:dyDescent="0.15">
      <c r="A148" s="127"/>
      <c r="B148" s="138" t="s">
        <v>174</v>
      </c>
      <c r="C148" s="139"/>
      <c r="D148" s="204" t="s">
        <v>51</v>
      </c>
      <c r="E148" s="205"/>
      <c r="F148" s="50"/>
      <c r="G148" s="91"/>
      <c r="H148" s="76"/>
      <c r="I148" s="64"/>
      <c r="J148" s="62"/>
    </row>
    <row r="149" spans="1:10" s="4" customFormat="1" ht="19.5" customHeight="1" x14ac:dyDescent="0.15">
      <c r="A149" s="155"/>
      <c r="B149" s="156"/>
      <c r="C149" s="157"/>
      <c r="D149" s="204" t="s">
        <v>52</v>
      </c>
      <c r="E149" s="205"/>
      <c r="F149" s="50"/>
      <c r="G149" s="91"/>
      <c r="H149" s="76"/>
      <c r="I149" s="64"/>
      <c r="J149" s="62"/>
    </row>
    <row r="150" spans="1:10" s="4" customFormat="1" ht="19.5" customHeight="1" thickBot="1" x14ac:dyDescent="0.2">
      <c r="A150" s="158"/>
      <c r="B150" s="159"/>
      <c r="C150" s="160"/>
      <c r="D150" s="185" t="s">
        <v>215</v>
      </c>
      <c r="E150" s="186"/>
      <c r="F150" s="61"/>
      <c r="G150" s="95"/>
      <c r="H150" s="74"/>
      <c r="I150" s="65"/>
      <c r="J150" s="67"/>
    </row>
    <row r="151" spans="1:10" s="14" customFormat="1" ht="11.25" customHeight="1" x14ac:dyDescent="0.15">
      <c r="A151" s="27"/>
      <c r="B151" s="27"/>
      <c r="C151" s="27"/>
      <c r="D151" s="2"/>
      <c r="E151" s="2"/>
      <c r="F151" s="2"/>
      <c r="G151" s="88"/>
      <c r="H151" s="2"/>
      <c r="I151" s="26"/>
      <c r="J151" s="2"/>
    </row>
    <row r="152" spans="1:10" s="14" customFormat="1" ht="16.5" customHeight="1" thickBot="1" x14ac:dyDescent="0.2">
      <c r="A152" s="240" t="s">
        <v>71</v>
      </c>
      <c r="B152" s="240"/>
      <c r="C152" s="42"/>
      <c r="D152" s="23"/>
      <c r="E152" s="23"/>
      <c r="F152" s="23"/>
      <c r="G152" s="89"/>
      <c r="H152" s="23"/>
      <c r="I152" s="24"/>
      <c r="J152" s="23"/>
    </row>
    <row r="153" spans="1:10" s="11" customFormat="1" ht="19.5" customHeight="1" thickBot="1" x14ac:dyDescent="0.2">
      <c r="A153" s="161"/>
      <c r="B153" s="162"/>
      <c r="C153" s="163"/>
      <c r="D153" s="181" t="s">
        <v>59</v>
      </c>
      <c r="E153" s="182"/>
      <c r="F153" s="49" t="s">
        <v>110</v>
      </c>
      <c r="G153" s="72" t="s">
        <v>136</v>
      </c>
      <c r="H153" s="73" t="s">
        <v>61</v>
      </c>
      <c r="I153" s="37" t="s">
        <v>66</v>
      </c>
      <c r="J153" s="12" t="s">
        <v>62</v>
      </c>
    </row>
    <row r="154" spans="1:10" s="4" customFormat="1" ht="19.5" customHeight="1" x14ac:dyDescent="0.15">
      <c r="A154" s="197" t="s">
        <v>189</v>
      </c>
      <c r="B154" s="198"/>
      <c r="C154" s="199"/>
      <c r="D154" s="183" t="s">
        <v>26</v>
      </c>
      <c r="E154" s="184"/>
      <c r="F154" s="60"/>
      <c r="G154" s="94"/>
      <c r="H154" s="75"/>
      <c r="I154" s="63"/>
      <c r="J154" s="66"/>
    </row>
    <row r="155" spans="1:10" s="4" customFormat="1" ht="19.5" customHeight="1" x14ac:dyDescent="0.15">
      <c r="A155" s="152" t="s">
        <v>179</v>
      </c>
      <c r="B155" s="153"/>
      <c r="C155" s="154"/>
      <c r="D155" s="204" t="s">
        <v>20</v>
      </c>
      <c r="E155" s="205"/>
      <c r="F155" s="50"/>
      <c r="G155" s="91"/>
      <c r="H155" s="76"/>
      <c r="I155" s="64"/>
      <c r="J155" s="62"/>
    </row>
    <row r="156" spans="1:10" s="4" customFormat="1" ht="19.5" customHeight="1" x14ac:dyDescent="0.15">
      <c r="A156" s="152"/>
      <c r="B156" s="153"/>
      <c r="C156" s="154"/>
      <c r="D156" s="204" t="s">
        <v>27</v>
      </c>
      <c r="E156" s="205"/>
      <c r="F156" s="50"/>
      <c r="G156" s="91"/>
      <c r="H156" s="76"/>
      <c r="I156" s="64"/>
      <c r="J156" s="62"/>
    </row>
    <row r="157" spans="1:10" s="4" customFormat="1" ht="19.5" customHeight="1" x14ac:dyDescent="0.15">
      <c r="A157" s="132"/>
      <c r="B157" s="137" t="s">
        <v>175</v>
      </c>
      <c r="C157" s="134"/>
      <c r="D157" s="204" t="s">
        <v>53</v>
      </c>
      <c r="E157" s="205"/>
      <c r="F157" s="50"/>
      <c r="G157" s="91"/>
      <c r="H157" s="76"/>
      <c r="I157" s="64"/>
      <c r="J157" s="62"/>
    </row>
    <row r="158" spans="1:10" s="4" customFormat="1" ht="19.5" customHeight="1" x14ac:dyDescent="0.15">
      <c r="A158" s="132"/>
      <c r="B158" s="138" t="s">
        <v>174</v>
      </c>
      <c r="C158" s="134"/>
      <c r="D158" s="204" t="s">
        <v>14</v>
      </c>
      <c r="E158" s="205"/>
      <c r="F158" s="50"/>
      <c r="G158" s="91"/>
      <c r="H158" s="76"/>
      <c r="I158" s="64"/>
      <c r="J158" s="62"/>
    </row>
    <row r="159" spans="1:10" s="4" customFormat="1" ht="19.5" customHeight="1" x14ac:dyDescent="0.15">
      <c r="A159" s="152"/>
      <c r="B159" s="153"/>
      <c r="C159" s="154"/>
      <c r="D159" s="204" t="s">
        <v>29</v>
      </c>
      <c r="E159" s="205"/>
      <c r="F159" s="50"/>
      <c r="G159" s="91"/>
      <c r="H159" s="76"/>
      <c r="I159" s="64"/>
      <c r="J159" s="62"/>
    </row>
    <row r="160" spans="1:10" s="4" customFormat="1" ht="19.5" customHeight="1" thickBot="1" x14ac:dyDescent="0.2">
      <c r="A160" s="232"/>
      <c r="B160" s="233"/>
      <c r="C160" s="234"/>
      <c r="D160" s="185" t="s">
        <v>54</v>
      </c>
      <c r="E160" s="186"/>
      <c r="F160" s="61"/>
      <c r="G160" s="95"/>
      <c r="H160" s="74"/>
      <c r="I160" s="65"/>
      <c r="J160" s="67"/>
    </row>
    <row r="161" spans="1:10" s="34" customFormat="1" x14ac:dyDescent="0.15">
      <c r="B161" s="114"/>
      <c r="C161" s="114"/>
    </row>
    <row r="162" spans="1:10" s="82" customFormat="1" ht="22.5" customHeight="1" x14ac:dyDescent="0.15">
      <c r="A162" s="3"/>
      <c r="B162" s="3"/>
      <c r="C162" s="3"/>
      <c r="D162" s="18"/>
      <c r="E162" s="18"/>
      <c r="F162" s="180" t="str">
        <f>"学校名(　"&amp;IF($H$3="","　　　　　　　　　　　　　　　　",$H$3)&amp;"　）　　児童名（　"&amp;IF($H$4="","　　　　　　　　　　　　",$H$4)&amp;"　）"</f>
        <v>学校名(　　　　　　　　　　　　　　　　　　）　　児童名（　　　　　　　　　　　　　　）</v>
      </c>
      <c r="G162" s="180"/>
      <c r="H162" s="180"/>
      <c r="I162" s="180"/>
      <c r="J162" s="180"/>
    </row>
    <row r="163" spans="1:10" s="34" customFormat="1" ht="22.5" customHeight="1" thickBot="1" x14ac:dyDescent="0.2">
      <c r="A163" s="240" t="s">
        <v>71</v>
      </c>
      <c r="B163" s="240"/>
      <c r="C163" s="42"/>
    </row>
    <row r="164" spans="1:10" s="34" customFormat="1" ht="19.5" customHeight="1" thickBot="1" x14ac:dyDescent="0.2">
      <c r="A164" s="161"/>
      <c r="B164" s="162"/>
      <c r="C164" s="163"/>
      <c r="D164" s="181" t="s">
        <v>59</v>
      </c>
      <c r="E164" s="182"/>
      <c r="F164" s="49" t="s">
        <v>110</v>
      </c>
      <c r="G164" s="72" t="s">
        <v>137</v>
      </c>
      <c r="H164" s="73" t="s">
        <v>61</v>
      </c>
      <c r="I164" s="37" t="s">
        <v>66</v>
      </c>
      <c r="J164" s="12" t="s">
        <v>62</v>
      </c>
    </row>
    <row r="165" spans="1:10" s="4" customFormat="1" ht="19.5" customHeight="1" x14ac:dyDescent="0.15">
      <c r="A165" s="200" t="s">
        <v>190</v>
      </c>
      <c r="B165" s="201"/>
      <c r="C165" s="202"/>
      <c r="D165" s="206" t="s">
        <v>8</v>
      </c>
      <c r="E165" s="207"/>
      <c r="F165" s="60"/>
      <c r="G165" s="94"/>
      <c r="H165" s="75"/>
      <c r="I165" s="63"/>
      <c r="J165" s="66"/>
    </row>
    <row r="166" spans="1:10" s="4" customFormat="1" ht="19.5" customHeight="1" x14ac:dyDescent="0.15">
      <c r="A166" s="152" t="s">
        <v>177</v>
      </c>
      <c r="B166" s="153"/>
      <c r="C166" s="154"/>
      <c r="D166" s="204" t="s">
        <v>9</v>
      </c>
      <c r="E166" s="205"/>
      <c r="F166" s="50"/>
      <c r="G166" s="91"/>
      <c r="H166" s="76"/>
      <c r="I166" s="64"/>
      <c r="J166" s="62"/>
    </row>
    <row r="167" spans="1:10" s="4" customFormat="1" ht="19.5" customHeight="1" x14ac:dyDescent="0.15">
      <c r="A167" s="155"/>
      <c r="B167" s="156"/>
      <c r="C167" s="157"/>
      <c r="D167" s="204" t="s">
        <v>55</v>
      </c>
      <c r="E167" s="205"/>
      <c r="F167" s="50"/>
      <c r="G167" s="91"/>
      <c r="H167" s="76"/>
      <c r="I167" s="64"/>
      <c r="J167" s="62"/>
    </row>
    <row r="168" spans="1:10" s="4" customFormat="1" ht="19.5" customHeight="1" x14ac:dyDescent="0.15">
      <c r="A168" s="127"/>
      <c r="B168" s="137" t="s">
        <v>175</v>
      </c>
      <c r="C168" s="21"/>
      <c r="D168" s="204" t="s">
        <v>56</v>
      </c>
      <c r="E168" s="205"/>
      <c r="F168" s="50"/>
      <c r="G168" s="91"/>
      <c r="H168" s="76"/>
      <c r="I168" s="64"/>
      <c r="J168" s="62"/>
    </row>
    <row r="169" spans="1:10" s="4" customFormat="1" ht="19.5" customHeight="1" x14ac:dyDescent="0.15">
      <c r="A169" s="127"/>
      <c r="B169" s="138" t="s">
        <v>174</v>
      </c>
      <c r="C169" s="21"/>
      <c r="D169" s="204" t="s">
        <v>14</v>
      </c>
      <c r="E169" s="205"/>
      <c r="F169" s="50"/>
      <c r="G169" s="91"/>
      <c r="H169" s="76"/>
      <c r="I169" s="64"/>
      <c r="J169" s="62"/>
    </row>
    <row r="170" spans="1:10" s="4" customFormat="1" ht="19.5" customHeight="1" x14ac:dyDescent="0.15">
      <c r="A170" s="155"/>
      <c r="B170" s="156"/>
      <c r="C170" s="157"/>
      <c r="D170" s="204" t="s">
        <v>57</v>
      </c>
      <c r="E170" s="205"/>
      <c r="F170" s="50"/>
      <c r="G170" s="91"/>
      <c r="H170" s="76"/>
      <c r="I170" s="64"/>
      <c r="J170" s="62"/>
    </row>
    <row r="171" spans="1:10" s="4" customFormat="1" ht="19.5" customHeight="1" thickBot="1" x14ac:dyDescent="0.2">
      <c r="A171" s="158"/>
      <c r="B171" s="159"/>
      <c r="C171" s="160"/>
      <c r="D171" s="208" t="s">
        <v>58</v>
      </c>
      <c r="E171" s="209"/>
      <c r="F171" s="61"/>
      <c r="G171" s="95"/>
      <c r="H171" s="74"/>
      <c r="I171" s="65"/>
      <c r="J171" s="67"/>
    </row>
    <row r="172" spans="1:10" s="19" customFormat="1" ht="15" customHeight="1" x14ac:dyDescent="0.15">
      <c r="B172" s="114"/>
      <c r="C172" s="114"/>
    </row>
    <row r="173" spans="1:10" ht="17.25" x14ac:dyDescent="0.15">
      <c r="A173" s="41" t="s">
        <v>103</v>
      </c>
      <c r="B173" s="41"/>
      <c r="C173" s="41"/>
    </row>
    <row r="175" spans="1:10" s="34" customFormat="1" ht="18.75" customHeight="1" x14ac:dyDescent="0.15">
      <c r="A175" s="166" t="s">
        <v>138</v>
      </c>
      <c r="B175" s="166"/>
      <c r="C175" s="166"/>
      <c r="D175" s="166"/>
      <c r="E175" s="166"/>
      <c r="F175" s="166"/>
      <c r="G175" s="166"/>
      <c r="H175" s="166"/>
      <c r="I175" s="166"/>
      <c r="J175" s="166"/>
    </row>
    <row r="177" spans="1:10" s="14" customFormat="1" ht="22.5" customHeight="1" thickBot="1" x14ac:dyDescent="0.2">
      <c r="A177" s="240" t="s">
        <v>82</v>
      </c>
      <c r="B177" s="240"/>
      <c r="C177" s="240"/>
    </row>
    <row r="178" spans="1:10" s="14" customFormat="1" ht="19.5" customHeight="1" thickBot="1" x14ac:dyDescent="0.2">
      <c r="A178" s="181" t="s">
        <v>59</v>
      </c>
      <c r="B178" s="162"/>
      <c r="C178" s="162"/>
      <c r="D178" s="190"/>
      <c r="E178" s="44" t="s">
        <v>75</v>
      </c>
      <c r="F178" s="49" t="s">
        <v>110</v>
      </c>
      <c r="G178" s="72" t="s">
        <v>137</v>
      </c>
      <c r="H178" s="77" t="s">
        <v>61</v>
      </c>
      <c r="I178" s="39" t="s">
        <v>66</v>
      </c>
      <c r="J178" s="10" t="s">
        <v>62</v>
      </c>
    </row>
    <row r="179" spans="1:10" ht="15" customHeight="1" x14ac:dyDescent="0.15">
      <c r="A179" s="244" t="s">
        <v>72</v>
      </c>
      <c r="B179" s="245"/>
      <c r="C179" s="245"/>
      <c r="D179" s="246"/>
      <c r="E179" s="137" t="s">
        <v>175</v>
      </c>
      <c r="F179" s="247"/>
      <c r="G179" s="257"/>
      <c r="H179" s="253"/>
      <c r="I179" s="259"/>
      <c r="J179" s="263"/>
    </row>
    <row r="180" spans="1:10" s="120" customFormat="1" ht="15" customHeight="1" x14ac:dyDescent="0.15">
      <c r="A180" s="224"/>
      <c r="B180" s="195"/>
      <c r="C180" s="195"/>
      <c r="D180" s="225"/>
      <c r="E180" s="138" t="s">
        <v>174</v>
      </c>
      <c r="F180" s="248"/>
      <c r="G180" s="258"/>
      <c r="H180" s="254"/>
      <c r="I180" s="260"/>
      <c r="J180" s="264"/>
    </row>
    <row r="181" spans="1:10" ht="15" customHeight="1" x14ac:dyDescent="0.15">
      <c r="A181" s="221" t="s">
        <v>73</v>
      </c>
      <c r="B181" s="222"/>
      <c r="C181" s="222"/>
      <c r="D181" s="223"/>
      <c r="E181" s="137" t="s">
        <v>175</v>
      </c>
      <c r="F181" s="249"/>
      <c r="G181" s="251"/>
      <c r="H181" s="255"/>
      <c r="I181" s="261"/>
      <c r="J181" s="265"/>
    </row>
    <row r="182" spans="1:10" s="120" customFormat="1" ht="15" customHeight="1" x14ac:dyDescent="0.15">
      <c r="A182" s="224"/>
      <c r="B182" s="195"/>
      <c r="C182" s="195"/>
      <c r="D182" s="225"/>
      <c r="E182" s="138" t="s">
        <v>174</v>
      </c>
      <c r="F182" s="248"/>
      <c r="G182" s="258"/>
      <c r="H182" s="254"/>
      <c r="I182" s="260"/>
      <c r="J182" s="264"/>
    </row>
    <row r="183" spans="1:10" ht="15" customHeight="1" x14ac:dyDescent="0.15">
      <c r="A183" s="221" t="s">
        <v>74</v>
      </c>
      <c r="B183" s="222"/>
      <c r="C183" s="222"/>
      <c r="D183" s="223"/>
      <c r="E183" s="137" t="s">
        <v>175</v>
      </c>
      <c r="F183" s="249"/>
      <c r="G183" s="251"/>
      <c r="H183" s="255"/>
      <c r="I183" s="261"/>
      <c r="J183" s="265"/>
    </row>
    <row r="184" spans="1:10" s="120" customFormat="1" ht="15" customHeight="1" x14ac:dyDescent="0.15">
      <c r="A184" s="224"/>
      <c r="B184" s="195"/>
      <c r="C184" s="195"/>
      <c r="D184" s="225"/>
      <c r="E184" s="138" t="s">
        <v>174</v>
      </c>
      <c r="F184" s="248"/>
      <c r="G184" s="258"/>
      <c r="H184" s="254"/>
      <c r="I184" s="260"/>
      <c r="J184" s="264"/>
    </row>
    <row r="185" spans="1:10" ht="15" customHeight="1" x14ac:dyDescent="0.15">
      <c r="A185" s="221" t="s">
        <v>76</v>
      </c>
      <c r="B185" s="222"/>
      <c r="C185" s="222"/>
      <c r="D185" s="223"/>
      <c r="E185" s="137" t="s">
        <v>175</v>
      </c>
      <c r="F185" s="249"/>
      <c r="G185" s="251"/>
      <c r="H185" s="255"/>
      <c r="I185" s="261"/>
      <c r="J185" s="265"/>
    </row>
    <row r="186" spans="1:10" s="120" customFormat="1" ht="15" customHeight="1" x14ac:dyDescent="0.15">
      <c r="A186" s="224"/>
      <c r="B186" s="195"/>
      <c r="C186" s="195"/>
      <c r="D186" s="225"/>
      <c r="E186" s="138" t="s">
        <v>174</v>
      </c>
      <c r="F186" s="248"/>
      <c r="G186" s="258"/>
      <c r="H186" s="254"/>
      <c r="I186" s="260"/>
      <c r="J186" s="264"/>
    </row>
    <row r="187" spans="1:10" ht="15" customHeight="1" x14ac:dyDescent="0.15">
      <c r="A187" s="221" t="s">
        <v>77</v>
      </c>
      <c r="B187" s="222"/>
      <c r="C187" s="222"/>
      <c r="D187" s="223"/>
      <c r="E187" s="137" t="s">
        <v>175</v>
      </c>
      <c r="F187" s="249"/>
      <c r="G187" s="251"/>
      <c r="H187" s="255"/>
      <c r="I187" s="261"/>
      <c r="J187" s="265"/>
    </row>
    <row r="188" spans="1:10" s="120" customFormat="1" ht="15" customHeight="1" x14ac:dyDescent="0.15">
      <c r="A188" s="224"/>
      <c r="B188" s="195"/>
      <c r="C188" s="195"/>
      <c r="D188" s="225"/>
      <c r="E188" s="138" t="s">
        <v>174</v>
      </c>
      <c r="F188" s="248"/>
      <c r="G188" s="258"/>
      <c r="H188" s="254"/>
      <c r="I188" s="260"/>
      <c r="J188" s="264"/>
    </row>
    <row r="189" spans="1:10" ht="15" customHeight="1" x14ac:dyDescent="0.15">
      <c r="A189" s="221" t="s">
        <v>78</v>
      </c>
      <c r="B189" s="222"/>
      <c r="C189" s="222"/>
      <c r="D189" s="223"/>
      <c r="E189" s="137" t="s">
        <v>175</v>
      </c>
      <c r="F189" s="249"/>
      <c r="G189" s="251"/>
      <c r="H189" s="255"/>
      <c r="I189" s="261"/>
      <c r="J189" s="265"/>
    </row>
    <row r="190" spans="1:10" s="120" customFormat="1" ht="15" customHeight="1" x14ac:dyDescent="0.15">
      <c r="A190" s="224"/>
      <c r="B190" s="195"/>
      <c r="C190" s="195"/>
      <c r="D190" s="225"/>
      <c r="E190" s="138" t="s">
        <v>174</v>
      </c>
      <c r="F190" s="248"/>
      <c r="G190" s="258"/>
      <c r="H190" s="254"/>
      <c r="I190" s="260"/>
      <c r="J190" s="264"/>
    </row>
    <row r="191" spans="1:10" ht="15" customHeight="1" x14ac:dyDescent="0.15">
      <c r="A191" s="221" t="s">
        <v>79</v>
      </c>
      <c r="B191" s="222"/>
      <c r="C191" s="222"/>
      <c r="D191" s="223"/>
      <c r="E191" s="137" t="s">
        <v>175</v>
      </c>
      <c r="F191" s="249"/>
      <c r="G191" s="251"/>
      <c r="H191" s="255"/>
      <c r="I191" s="261"/>
      <c r="J191" s="265"/>
    </row>
    <row r="192" spans="1:10" s="120" customFormat="1" ht="15" customHeight="1" x14ac:dyDescent="0.15">
      <c r="A192" s="224"/>
      <c r="B192" s="195"/>
      <c r="C192" s="195"/>
      <c r="D192" s="225"/>
      <c r="E192" s="138" t="s">
        <v>174</v>
      </c>
      <c r="F192" s="248"/>
      <c r="G192" s="258"/>
      <c r="H192" s="254"/>
      <c r="I192" s="260"/>
      <c r="J192" s="264"/>
    </row>
    <row r="193" spans="1:10" ht="15" customHeight="1" x14ac:dyDescent="0.15">
      <c r="A193" s="226" t="s">
        <v>80</v>
      </c>
      <c r="B193" s="227"/>
      <c r="C193" s="227"/>
      <c r="D193" s="228"/>
      <c r="E193" s="137" t="s">
        <v>175</v>
      </c>
      <c r="F193" s="249"/>
      <c r="G193" s="251"/>
      <c r="H193" s="255"/>
      <c r="I193" s="261"/>
      <c r="J193" s="265"/>
    </row>
    <row r="194" spans="1:10" s="120" customFormat="1" ht="15" customHeight="1" x14ac:dyDescent="0.15">
      <c r="A194" s="229"/>
      <c r="B194" s="230"/>
      <c r="C194" s="230"/>
      <c r="D194" s="231"/>
      <c r="E194" s="138" t="s">
        <v>174</v>
      </c>
      <c r="F194" s="248"/>
      <c r="G194" s="258"/>
      <c r="H194" s="254"/>
      <c r="I194" s="260"/>
      <c r="J194" s="264"/>
    </row>
    <row r="195" spans="1:10" ht="15" customHeight="1" x14ac:dyDescent="0.15">
      <c r="A195" s="221" t="s">
        <v>81</v>
      </c>
      <c r="B195" s="222"/>
      <c r="C195" s="222"/>
      <c r="D195" s="223"/>
      <c r="E195" s="137" t="s">
        <v>175</v>
      </c>
      <c r="F195" s="249"/>
      <c r="G195" s="251"/>
      <c r="H195" s="255"/>
      <c r="I195" s="261"/>
      <c r="J195" s="265"/>
    </row>
    <row r="196" spans="1:10" s="120" customFormat="1" ht="15" customHeight="1" thickBot="1" x14ac:dyDescent="0.2">
      <c r="A196" s="232"/>
      <c r="B196" s="233"/>
      <c r="C196" s="233"/>
      <c r="D196" s="234"/>
      <c r="E196" s="143" t="s">
        <v>174</v>
      </c>
      <c r="F196" s="250"/>
      <c r="G196" s="252"/>
      <c r="H196" s="256"/>
      <c r="I196" s="262"/>
      <c r="J196" s="266"/>
    </row>
    <row r="197" spans="1:10" ht="15.75" customHeight="1" x14ac:dyDescent="0.15">
      <c r="A197" s="192"/>
      <c r="B197" s="192"/>
      <c r="C197" s="192"/>
      <c r="D197" s="192"/>
    </row>
    <row r="198" spans="1:10" ht="22.5" customHeight="1" thickBot="1" x14ac:dyDescent="0.2">
      <c r="A198" s="219" t="s">
        <v>83</v>
      </c>
      <c r="B198" s="219"/>
      <c r="C198" s="219"/>
    </row>
    <row r="199" spans="1:10" s="14" customFormat="1" ht="19.5" customHeight="1" thickBot="1" x14ac:dyDescent="0.2">
      <c r="A199" s="181" t="s">
        <v>59</v>
      </c>
      <c r="B199" s="162"/>
      <c r="C199" s="162"/>
      <c r="D199" s="218"/>
      <c r="E199" s="45" t="s">
        <v>75</v>
      </c>
      <c r="F199" s="122" t="s">
        <v>110</v>
      </c>
      <c r="G199" s="72" t="s">
        <v>136</v>
      </c>
      <c r="H199" s="77" t="s">
        <v>61</v>
      </c>
      <c r="I199" s="39" t="s">
        <v>66</v>
      </c>
      <c r="J199" s="10" t="s">
        <v>62</v>
      </c>
    </row>
    <row r="200" spans="1:10" s="107" customFormat="1" ht="15" customHeight="1" x14ac:dyDescent="0.15">
      <c r="A200" s="267" t="s">
        <v>164</v>
      </c>
      <c r="B200" s="268"/>
      <c r="C200" s="268"/>
      <c r="D200" s="269"/>
      <c r="E200" s="137" t="s">
        <v>214</v>
      </c>
      <c r="F200" s="247"/>
      <c r="G200" s="257"/>
      <c r="H200" s="253"/>
      <c r="I200" s="259"/>
      <c r="J200" s="263"/>
    </row>
    <row r="201" spans="1:10" s="120" customFormat="1" ht="15" customHeight="1" x14ac:dyDescent="0.15">
      <c r="A201" s="270"/>
      <c r="B201" s="271"/>
      <c r="C201" s="271"/>
      <c r="D201" s="272"/>
      <c r="E201" s="138" t="s">
        <v>174</v>
      </c>
      <c r="F201" s="248"/>
      <c r="G201" s="258"/>
      <c r="H201" s="254"/>
      <c r="I201" s="260"/>
      <c r="J201" s="264"/>
    </row>
    <row r="202" spans="1:10" s="14" customFormat="1" ht="15" customHeight="1" x14ac:dyDescent="0.15">
      <c r="A202" s="221" t="s">
        <v>84</v>
      </c>
      <c r="B202" s="222"/>
      <c r="C202" s="222"/>
      <c r="D202" s="223"/>
      <c r="E202" s="137" t="s">
        <v>213</v>
      </c>
      <c r="F202" s="249"/>
      <c r="G202" s="251"/>
      <c r="H202" s="255"/>
      <c r="I202" s="261"/>
      <c r="J202" s="265"/>
    </row>
    <row r="203" spans="1:10" s="120" customFormat="1" ht="15" customHeight="1" x14ac:dyDescent="0.15">
      <c r="A203" s="224"/>
      <c r="B203" s="195"/>
      <c r="C203" s="195"/>
      <c r="D203" s="225"/>
      <c r="E203" s="138" t="s">
        <v>174</v>
      </c>
      <c r="F203" s="248"/>
      <c r="G203" s="258"/>
      <c r="H203" s="254"/>
      <c r="I203" s="260"/>
      <c r="J203" s="264"/>
    </row>
    <row r="204" spans="1:10" s="14" customFormat="1" ht="15" customHeight="1" x14ac:dyDescent="0.15">
      <c r="A204" s="221" t="s">
        <v>85</v>
      </c>
      <c r="B204" s="222"/>
      <c r="C204" s="222"/>
      <c r="D204" s="223"/>
      <c r="E204" s="137" t="s">
        <v>175</v>
      </c>
      <c r="F204" s="249"/>
      <c r="G204" s="251"/>
      <c r="H204" s="255"/>
      <c r="I204" s="261"/>
      <c r="J204" s="265"/>
    </row>
    <row r="205" spans="1:10" s="120" customFormat="1" ht="15" customHeight="1" x14ac:dyDescent="0.15">
      <c r="A205" s="224"/>
      <c r="B205" s="195"/>
      <c r="C205" s="195"/>
      <c r="D205" s="225"/>
      <c r="E205" s="138" t="s">
        <v>174</v>
      </c>
      <c r="F205" s="248"/>
      <c r="G205" s="258"/>
      <c r="H205" s="254"/>
      <c r="I205" s="260"/>
      <c r="J205" s="264"/>
    </row>
    <row r="206" spans="1:10" s="14" customFormat="1" ht="15" customHeight="1" x14ac:dyDescent="0.15">
      <c r="A206" s="221" t="s">
        <v>86</v>
      </c>
      <c r="B206" s="222"/>
      <c r="C206" s="222"/>
      <c r="D206" s="222"/>
      <c r="E206" s="144" t="s">
        <v>175</v>
      </c>
      <c r="F206" s="249"/>
      <c r="G206" s="251"/>
      <c r="H206" s="255"/>
      <c r="I206" s="261"/>
      <c r="J206" s="265"/>
    </row>
    <row r="207" spans="1:10" s="120" customFormat="1" ht="15" customHeight="1" thickBot="1" x14ac:dyDescent="0.2">
      <c r="A207" s="232"/>
      <c r="B207" s="233"/>
      <c r="C207" s="233"/>
      <c r="D207" s="233"/>
      <c r="E207" s="143" t="s">
        <v>174</v>
      </c>
      <c r="F207" s="250"/>
      <c r="G207" s="252"/>
      <c r="H207" s="256"/>
      <c r="I207" s="262"/>
      <c r="J207" s="266"/>
    </row>
    <row r="208" spans="1:10" ht="15" customHeight="1" x14ac:dyDescent="0.15">
      <c r="G208" s="90"/>
    </row>
    <row r="209" spans="1:10" s="14" customFormat="1" ht="22.5" customHeight="1" thickBot="1" x14ac:dyDescent="0.2">
      <c r="A209" s="220" t="s">
        <v>87</v>
      </c>
      <c r="B209" s="220"/>
      <c r="C209" s="220"/>
      <c r="D209" s="220"/>
      <c r="G209" s="90"/>
    </row>
    <row r="210" spans="1:10" s="14" customFormat="1" ht="19.5" customHeight="1" thickBot="1" x14ac:dyDescent="0.2">
      <c r="A210" s="181" t="s">
        <v>59</v>
      </c>
      <c r="B210" s="162"/>
      <c r="C210" s="162"/>
      <c r="D210" s="218"/>
      <c r="E210" s="45" t="s">
        <v>75</v>
      </c>
      <c r="F210" s="122" t="s">
        <v>110</v>
      </c>
      <c r="G210" s="72" t="s">
        <v>137</v>
      </c>
      <c r="H210" s="77" t="s">
        <v>61</v>
      </c>
      <c r="I210" s="39" t="s">
        <v>66</v>
      </c>
      <c r="J210" s="10" t="s">
        <v>62</v>
      </c>
    </row>
    <row r="211" spans="1:10" s="14" customFormat="1" ht="15" customHeight="1" x14ac:dyDescent="0.15">
      <c r="A211" s="244" t="s">
        <v>88</v>
      </c>
      <c r="B211" s="245"/>
      <c r="C211" s="245"/>
      <c r="D211" s="246"/>
      <c r="E211" s="137" t="s">
        <v>175</v>
      </c>
      <c r="F211" s="247"/>
      <c r="G211" s="257"/>
      <c r="H211" s="253"/>
      <c r="I211" s="259"/>
      <c r="J211" s="263"/>
    </row>
    <row r="212" spans="1:10" s="120" customFormat="1" ht="15" customHeight="1" x14ac:dyDescent="0.15">
      <c r="A212" s="224"/>
      <c r="B212" s="195"/>
      <c r="C212" s="195"/>
      <c r="D212" s="225"/>
      <c r="E212" s="138" t="s">
        <v>174</v>
      </c>
      <c r="F212" s="248"/>
      <c r="G212" s="258"/>
      <c r="H212" s="254"/>
      <c r="I212" s="260"/>
      <c r="J212" s="264"/>
    </row>
    <row r="213" spans="1:10" s="14" customFormat="1" ht="15" customHeight="1" x14ac:dyDescent="0.15">
      <c r="A213" s="221" t="s">
        <v>89</v>
      </c>
      <c r="B213" s="222"/>
      <c r="C213" s="222"/>
      <c r="D213" s="223"/>
      <c r="E213" s="137" t="s">
        <v>175</v>
      </c>
      <c r="F213" s="249"/>
      <c r="G213" s="251"/>
      <c r="H213" s="255"/>
      <c r="I213" s="261"/>
      <c r="J213" s="265"/>
    </row>
    <row r="214" spans="1:10" s="120" customFormat="1" ht="15" customHeight="1" x14ac:dyDescent="0.15">
      <c r="A214" s="224"/>
      <c r="B214" s="195"/>
      <c r="C214" s="195"/>
      <c r="D214" s="225"/>
      <c r="E214" s="138" t="s">
        <v>174</v>
      </c>
      <c r="F214" s="248"/>
      <c r="G214" s="258"/>
      <c r="H214" s="254"/>
      <c r="I214" s="260"/>
      <c r="J214" s="264"/>
    </row>
    <row r="215" spans="1:10" s="14" customFormat="1" ht="15" customHeight="1" x14ac:dyDescent="0.15">
      <c r="A215" s="221" t="s">
        <v>90</v>
      </c>
      <c r="B215" s="222"/>
      <c r="C215" s="222"/>
      <c r="D215" s="223"/>
      <c r="E215" s="137" t="s">
        <v>175</v>
      </c>
      <c r="F215" s="249"/>
      <c r="G215" s="251"/>
      <c r="H215" s="255"/>
      <c r="I215" s="261"/>
      <c r="J215" s="265"/>
    </row>
    <row r="216" spans="1:10" s="120" customFormat="1" ht="15" customHeight="1" thickBot="1" x14ac:dyDescent="0.2">
      <c r="A216" s="232"/>
      <c r="B216" s="233"/>
      <c r="C216" s="233"/>
      <c r="D216" s="234"/>
      <c r="E216" s="145" t="s">
        <v>174</v>
      </c>
      <c r="F216" s="250"/>
      <c r="G216" s="252"/>
      <c r="H216" s="256"/>
      <c r="I216" s="262"/>
      <c r="J216" s="266"/>
    </row>
    <row r="218" spans="1:10" s="82" customFormat="1" ht="22.5" customHeight="1" x14ac:dyDescent="0.15">
      <c r="A218" s="3"/>
      <c r="B218" s="3"/>
      <c r="C218" s="3"/>
      <c r="D218" s="18"/>
      <c r="E218" s="18"/>
      <c r="F218" s="180" t="str">
        <f>"学校名(　"&amp;IF($H$3="","　　　　　　　　　　　　　　　　",$H$3)&amp;"　）　　児童名（　"&amp;IF($H$4="","　　　　　　　　　　　　",$H$4)&amp;"　）"</f>
        <v>学校名(　　　　　　　　　　　　　　　　　　）　　児童名（　　　　　　　　　　　　　　）</v>
      </c>
      <c r="G218" s="180"/>
      <c r="H218" s="180"/>
      <c r="I218" s="180"/>
      <c r="J218" s="180"/>
    </row>
    <row r="219" spans="1:10" s="29" customFormat="1" ht="15" customHeight="1" x14ac:dyDescent="0.15">
      <c r="A219" s="3"/>
      <c r="B219" s="3"/>
      <c r="C219" s="3"/>
      <c r="D219" s="5"/>
      <c r="E219" s="3"/>
      <c r="F219" s="3"/>
      <c r="G219" s="3"/>
      <c r="H219" s="5"/>
      <c r="I219" s="3"/>
      <c r="J219" s="3"/>
    </row>
    <row r="220" spans="1:10" s="19" customFormat="1" ht="17.25" x14ac:dyDescent="0.15">
      <c r="A220" s="41" t="s">
        <v>104</v>
      </c>
      <c r="B220" s="41"/>
      <c r="C220" s="41"/>
    </row>
    <row r="221" spans="1:10" s="19" customFormat="1" x14ac:dyDescent="0.15">
      <c r="B221" s="114"/>
      <c r="C221" s="114"/>
    </row>
    <row r="222" spans="1:10" s="34" customFormat="1" ht="18.75" customHeight="1" x14ac:dyDescent="0.15">
      <c r="A222" s="166" t="s">
        <v>139</v>
      </c>
      <c r="B222" s="166"/>
      <c r="C222" s="166"/>
      <c r="D222" s="166"/>
      <c r="E222" s="166"/>
      <c r="F222" s="166"/>
      <c r="G222" s="166"/>
      <c r="H222" s="166"/>
      <c r="I222" s="166"/>
      <c r="J222" s="166"/>
    </row>
    <row r="223" spans="1:10" s="19" customFormat="1" x14ac:dyDescent="0.15">
      <c r="B223" s="114"/>
      <c r="C223" s="114"/>
    </row>
    <row r="224" spans="1:10" s="19" customFormat="1" ht="22.5" customHeight="1" thickBot="1" x14ac:dyDescent="0.2">
      <c r="A224" s="43" t="s">
        <v>91</v>
      </c>
      <c r="B224" s="43"/>
      <c r="C224" s="43"/>
    </row>
    <row r="225" spans="1:10" s="51" customFormat="1" ht="19.5" customHeight="1" thickBot="1" x14ac:dyDescent="0.2">
      <c r="A225" s="161"/>
      <c r="B225" s="162"/>
      <c r="C225" s="163"/>
      <c r="D225" s="161" t="s">
        <v>59</v>
      </c>
      <c r="E225" s="187"/>
      <c r="F225" s="86" t="s">
        <v>110</v>
      </c>
      <c r="G225" s="72" t="s">
        <v>136</v>
      </c>
      <c r="H225" s="97" t="s">
        <v>61</v>
      </c>
      <c r="I225" s="39" t="s">
        <v>66</v>
      </c>
      <c r="J225" s="10" t="s">
        <v>62</v>
      </c>
    </row>
    <row r="226" spans="1:10" s="85" customFormat="1" ht="19.5" customHeight="1" x14ac:dyDescent="0.15">
      <c r="A226" s="200" t="s">
        <v>191</v>
      </c>
      <c r="B226" s="201"/>
      <c r="C226" s="202"/>
      <c r="D226" s="279" t="s">
        <v>155</v>
      </c>
      <c r="E226" s="280"/>
      <c r="F226" s="83"/>
      <c r="G226" s="98"/>
      <c r="H226" s="75"/>
      <c r="I226" s="63"/>
      <c r="J226" s="66"/>
    </row>
    <row r="227" spans="1:10" s="51" customFormat="1" ht="19.5" customHeight="1" x14ac:dyDescent="0.15">
      <c r="A227" s="273"/>
      <c r="B227" s="274"/>
      <c r="C227" s="275"/>
      <c r="D227" s="212" t="s">
        <v>112</v>
      </c>
      <c r="E227" s="168"/>
      <c r="F227" s="83"/>
      <c r="G227" s="91"/>
      <c r="H227" s="76"/>
      <c r="I227" s="64"/>
      <c r="J227" s="84"/>
    </row>
    <row r="228" spans="1:10" s="51" customFormat="1" ht="19.5" customHeight="1" x14ac:dyDescent="0.15">
      <c r="A228" s="273"/>
      <c r="B228" s="274"/>
      <c r="C228" s="275"/>
      <c r="D228" s="212" t="s">
        <v>113</v>
      </c>
      <c r="E228" s="168"/>
      <c r="F228" s="83"/>
      <c r="G228" s="91"/>
      <c r="H228" s="76"/>
      <c r="I228" s="64"/>
      <c r="J228" s="84"/>
    </row>
    <row r="229" spans="1:10" s="51" customFormat="1" ht="19.5" customHeight="1" x14ac:dyDescent="0.15">
      <c r="A229" s="276" t="s">
        <v>194</v>
      </c>
      <c r="B229" s="277"/>
      <c r="C229" s="278"/>
      <c r="D229" s="212" t="s">
        <v>114</v>
      </c>
      <c r="E229" s="168"/>
      <c r="F229" s="83"/>
      <c r="G229" s="91"/>
      <c r="H229" s="71"/>
      <c r="I229" s="64"/>
      <c r="J229" s="84"/>
    </row>
    <row r="230" spans="1:10" s="51" customFormat="1" ht="19.5" customHeight="1" x14ac:dyDescent="0.15">
      <c r="A230" s="273"/>
      <c r="B230" s="274"/>
      <c r="C230" s="275"/>
      <c r="D230" s="212" t="s">
        <v>115</v>
      </c>
      <c r="E230" s="168"/>
      <c r="F230" s="83"/>
      <c r="G230" s="91"/>
      <c r="H230" s="71"/>
      <c r="I230" s="64"/>
      <c r="J230" s="84"/>
    </row>
    <row r="231" spans="1:10" s="51" customFormat="1" ht="19.5" customHeight="1" x14ac:dyDescent="0.15">
      <c r="A231" s="146"/>
      <c r="B231" s="150"/>
      <c r="C231" s="148"/>
      <c r="D231" s="212" t="s">
        <v>116</v>
      </c>
      <c r="E231" s="168"/>
      <c r="F231" s="83"/>
      <c r="G231" s="91"/>
      <c r="H231" s="71"/>
      <c r="I231" s="64"/>
      <c r="J231" s="84"/>
    </row>
    <row r="232" spans="1:10" s="51" customFormat="1" ht="19.5" customHeight="1" x14ac:dyDescent="0.15">
      <c r="A232" s="146"/>
      <c r="B232" s="137" t="s">
        <v>175</v>
      </c>
      <c r="C232" s="148"/>
      <c r="D232" s="212" t="s">
        <v>129</v>
      </c>
      <c r="E232" s="168"/>
      <c r="F232" s="83"/>
      <c r="G232" s="91"/>
      <c r="H232" s="71"/>
      <c r="I232" s="64"/>
      <c r="J232" s="84"/>
    </row>
    <row r="233" spans="1:10" s="51" customFormat="1" ht="19.5" customHeight="1" x14ac:dyDescent="0.15">
      <c r="A233" s="146"/>
      <c r="B233" s="138" t="s">
        <v>174</v>
      </c>
      <c r="C233" s="148"/>
      <c r="D233" s="212" t="s">
        <v>117</v>
      </c>
      <c r="E233" s="168"/>
      <c r="F233" s="83"/>
      <c r="G233" s="91"/>
      <c r="H233" s="76"/>
      <c r="I233" s="64"/>
      <c r="J233" s="84"/>
    </row>
    <row r="234" spans="1:10" s="51" customFormat="1" ht="19.5" customHeight="1" x14ac:dyDescent="0.15">
      <c r="A234" s="146"/>
      <c r="B234" s="150"/>
      <c r="C234" s="148"/>
      <c r="D234" s="212" t="s">
        <v>130</v>
      </c>
      <c r="E234" s="168"/>
      <c r="F234" s="83"/>
      <c r="G234" s="91"/>
      <c r="H234" s="76"/>
      <c r="I234" s="64"/>
      <c r="J234" s="84"/>
    </row>
    <row r="235" spans="1:10" s="51" customFormat="1" ht="19.5" customHeight="1" x14ac:dyDescent="0.15">
      <c r="A235" s="146"/>
      <c r="B235" s="150"/>
      <c r="C235" s="148"/>
      <c r="D235" s="212" t="s">
        <v>119</v>
      </c>
      <c r="E235" s="168"/>
      <c r="F235" s="83"/>
      <c r="G235" s="91"/>
      <c r="H235" s="76"/>
      <c r="I235" s="64"/>
      <c r="J235" s="84"/>
    </row>
    <row r="236" spans="1:10" s="51" customFormat="1" ht="19.5" customHeight="1" thickBot="1" x14ac:dyDescent="0.2">
      <c r="A236" s="147"/>
      <c r="B236" s="151"/>
      <c r="C236" s="149"/>
      <c r="D236" s="215" t="s">
        <v>131</v>
      </c>
      <c r="E236" s="211"/>
      <c r="F236" s="61"/>
      <c r="G236" s="95"/>
      <c r="H236" s="74"/>
      <c r="I236" s="65"/>
      <c r="J236" s="67"/>
    </row>
    <row r="237" spans="1:10" s="51" customFormat="1" ht="19.5" customHeight="1" thickBot="1" x14ac:dyDescent="0.2">
      <c r="A237" s="21"/>
      <c r="B237" s="21"/>
      <c r="C237" s="21"/>
      <c r="D237" s="3"/>
      <c r="E237" s="3"/>
      <c r="F237" s="3"/>
      <c r="G237" s="16"/>
      <c r="H237" s="55"/>
      <c r="I237" s="56"/>
      <c r="J237" s="3"/>
    </row>
    <row r="238" spans="1:10" s="51" customFormat="1" ht="19.5" customHeight="1" thickBot="1" x14ac:dyDescent="0.2">
      <c r="A238" s="161"/>
      <c r="B238" s="162"/>
      <c r="C238" s="163"/>
      <c r="D238" s="161" t="s">
        <v>59</v>
      </c>
      <c r="E238" s="187"/>
      <c r="F238" s="52" t="s">
        <v>110</v>
      </c>
      <c r="G238" s="72" t="s">
        <v>136</v>
      </c>
      <c r="H238" s="77" t="s">
        <v>61</v>
      </c>
      <c r="I238" s="37" t="s">
        <v>66</v>
      </c>
      <c r="J238" s="10" t="s">
        <v>62</v>
      </c>
    </row>
    <row r="239" spans="1:10" s="51" customFormat="1" ht="19.5" customHeight="1" x14ac:dyDescent="0.15">
      <c r="A239" s="125" t="s">
        <v>192</v>
      </c>
      <c r="B239" s="140"/>
      <c r="C239" s="128"/>
      <c r="D239" s="236" t="s">
        <v>112</v>
      </c>
      <c r="E239" s="237"/>
      <c r="F239" s="60"/>
      <c r="G239" s="94"/>
      <c r="H239" s="75"/>
      <c r="I239" s="63"/>
      <c r="J239" s="66"/>
    </row>
    <row r="240" spans="1:10" s="51" customFormat="1" ht="19.5" customHeight="1" x14ac:dyDescent="0.15">
      <c r="A240" s="127"/>
      <c r="B240" s="133"/>
      <c r="C240" s="21"/>
      <c r="D240" s="203" t="s">
        <v>22</v>
      </c>
      <c r="E240" s="177"/>
      <c r="F240" s="50"/>
      <c r="G240" s="91"/>
      <c r="H240" s="76"/>
      <c r="I240" s="64"/>
      <c r="J240" s="62"/>
    </row>
    <row r="241" spans="1:10" s="51" customFormat="1" ht="19.5" customHeight="1" x14ac:dyDescent="0.15">
      <c r="A241" s="127"/>
      <c r="B241" s="133" t="s">
        <v>193</v>
      </c>
      <c r="C241" s="21"/>
      <c r="D241" s="171" t="s">
        <v>121</v>
      </c>
      <c r="E241" s="172"/>
      <c r="F241" s="50"/>
      <c r="G241" s="91"/>
      <c r="H241" s="71"/>
      <c r="I241" s="64"/>
      <c r="J241" s="62"/>
    </row>
    <row r="242" spans="1:10" s="51" customFormat="1" ht="19.5" customHeight="1" x14ac:dyDescent="0.15">
      <c r="A242" s="127"/>
      <c r="B242" s="133"/>
      <c r="C242" s="21"/>
      <c r="D242" s="203" t="s">
        <v>122</v>
      </c>
      <c r="E242" s="177"/>
      <c r="F242" s="50"/>
      <c r="G242" s="91"/>
      <c r="H242" s="71"/>
      <c r="I242" s="64"/>
      <c r="J242" s="62"/>
    </row>
    <row r="243" spans="1:10" s="51" customFormat="1" ht="19.5" customHeight="1" x14ac:dyDescent="0.15">
      <c r="A243" s="127"/>
      <c r="B243" s="137" t="s">
        <v>175</v>
      </c>
      <c r="C243" s="21"/>
      <c r="D243" s="203" t="s">
        <v>123</v>
      </c>
      <c r="E243" s="177"/>
      <c r="F243" s="50"/>
      <c r="G243" s="91"/>
      <c r="H243" s="71"/>
      <c r="I243" s="64"/>
      <c r="J243" s="62"/>
    </row>
    <row r="244" spans="1:10" s="51" customFormat="1" ht="19.5" customHeight="1" x14ac:dyDescent="0.15">
      <c r="A244" s="127"/>
      <c r="B244" s="138" t="s">
        <v>174</v>
      </c>
      <c r="C244" s="21"/>
      <c r="D244" s="203" t="s">
        <v>124</v>
      </c>
      <c r="E244" s="177"/>
      <c r="F244" s="50"/>
      <c r="G244" s="91"/>
      <c r="H244" s="71"/>
      <c r="I244" s="64"/>
      <c r="J244" s="62"/>
    </row>
    <row r="245" spans="1:10" s="51" customFormat="1" ht="19.5" customHeight="1" x14ac:dyDescent="0.15">
      <c r="A245" s="127"/>
      <c r="B245" s="40"/>
      <c r="C245" s="21"/>
      <c r="D245" s="203" t="s">
        <v>125</v>
      </c>
      <c r="E245" s="177"/>
      <c r="F245" s="50"/>
      <c r="G245" s="91"/>
      <c r="H245" s="76"/>
      <c r="I245" s="64"/>
      <c r="J245" s="62"/>
    </row>
    <row r="246" spans="1:10" s="51" customFormat="1" ht="19.5" customHeight="1" x14ac:dyDescent="0.15">
      <c r="A246" s="127"/>
      <c r="B246" s="133"/>
      <c r="C246" s="21"/>
      <c r="D246" s="203" t="s">
        <v>118</v>
      </c>
      <c r="E246" s="177"/>
      <c r="F246" s="50"/>
      <c r="G246" s="91"/>
      <c r="H246" s="76"/>
      <c r="I246" s="64"/>
      <c r="J246" s="62"/>
    </row>
    <row r="247" spans="1:10" s="51" customFormat="1" ht="19.5" customHeight="1" thickBot="1" x14ac:dyDescent="0.2">
      <c r="A247" s="126"/>
      <c r="B247" s="89"/>
      <c r="C247" s="129"/>
      <c r="D247" s="238" t="s">
        <v>120</v>
      </c>
      <c r="E247" s="239"/>
      <c r="F247" s="61"/>
      <c r="G247" s="95"/>
      <c r="H247" s="74"/>
      <c r="I247" s="65"/>
      <c r="J247" s="67"/>
    </row>
    <row r="248" spans="1:10" ht="15" thickBot="1" x14ac:dyDescent="0.2">
      <c r="G248" s="90"/>
    </row>
    <row r="249" spans="1:10" s="51" customFormat="1" ht="19.5" customHeight="1" thickBot="1" x14ac:dyDescent="0.2">
      <c r="A249" s="161"/>
      <c r="B249" s="162"/>
      <c r="C249" s="163"/>
      <c r="D249" s="161" t="s">
        <v>59</v>
      </c>
      <c r="E249" s="187"/>
      <c r="F249" s="52" t="s">
        <v>110</v>
      </c>
      <c r="G249" s="72" t="s">
        <v>140</v>
      </c>
      <c r="H249" s="77" t="s">
        <v>61</v>
      </c>
      <c r="I249" s="37" t="s">
        <v>66</v>
      </c>
      <c r="J249" s="10" t="s">
        <v>62</v>
      </c>
    </row>
    <row r="250" spans="1:10" s="51" customFormat="1" ht="19.5" customHeight="1" x14ac:dyDescent="0.15">
      <c r="A250" s="197" t="s">
        <v>196</v>
      </c>
      <c r="B250" s="198"/>
      <c r="C250" s="199"/>
      <c r="D250" s="236" t="s">
        <v>126</v>
      </c>
      <c r="E250" s="237"/>
      <c r="F250" s="60"/>
      <c r="G250" s="94"/>
      <c r="H250" s="75"/>
      <c r="I250" s="63"/>
      <c r="J250" s="66"/>
    </row>
    <row r="251" spans="1:10" s="51" customFormat="1" ht="19.5" customHeight="1" x14ac:dyDescent="0.15">
      <c r="A251" s="152" t="s">
        <v>195</v>
      </c>
      <c r="B251" s="153"/>
      <c r="C251" s="154"/>
      <c r="D251" s="203" t="s">
        <v>112</v>
      </c>
      <c r="E251" s="177"/>
      <c r="F251" s="50"/>
      <c r="G251" s="91"/>
      <c r="H251" s="76"/>
      <c r="I251" s="64"/>
      <c r="J251" s="62"/>
    </row>
    <row r="252" spans="1:10" s="51" customFormat="1" ht="19.5" customHeight="1" x14ac:dyDescent="0.15">
      <c r="A252" s="152"/>
      <c r="B252" s="153"/>
      <c r="C252" s="154"/>
      <c r="D252" s="171" t="s">
        <v>127</v>
      </c>
      <c r="E252" s="172"/>
      <c r="F252" s="50"/>
      <c r="G252" s="91"/>
      <c r="H252" s="71"/>
      <c r="I252" s="64"/>
      <c r="J252" s="62"/>
    </row>
    <row r="253" spans="1:10" s="53" customFormat="1" ht="19.5" customHeight="1" x14ac:dyDescent="0.15">
      <c r="A253" s="132"/>
      <c r="B253" s="137" t="s">
        <v>175</v>
      </c>
      <c r="C253" s="133"/>
      <c r="D253" s="171" t="s">
        <v>132</v>
      </c>
      <c r="E253" s="172"/>
      <c r="F253" s="54"/>
      <c r="G253" s="91"/>
      <c r="H253" s="71"/>
      <c r="I253" s="64"/>
      <c r="J253" s="62"/>
    </row>
    <row r="254" spans="1:10" s="51" customFormat="1" ht="19.5" customHeight="1" x14ac:dyDescent="0.15">
      <c r="A254" s="132"/>
      <c r="B254" s="138" t="s">
        <v>174</v>
      </c>
      <c r="C254" s="133"/>
      <c r="D254" s="203" t="s">
        <v>128</v>
      </c>
      <c r="E254" s="177"/>
      <c r="F254" s="50"/>
      <c r="G254" s="91"/>
      <c r="H254" s="71"/>
      <c r="I254" s="64"/>
      <c r="J254" s="62"/>
    </row>
    <row r="255" spans="1:10" s="51" customFormat="1" ht="19.5" customHeight="1" thickBot="1" x14ac:dyDescent="0.2">
      <c r="A255" s="232"/>
      <c r="B255" s="233"/>
      <c r="C255" s="234"/>
      <c r="D255" s="238" t="s">
        <v>120</v>
      </c>
      <c r="E255" s="239"/>
      <c r="F255" s="61"/>
      <c r="G255" s="95"/>
      <c r="H255" s="81"/>
      <c r="I255" s="65"/>
      <c r="J255" s="67"/>
    </row>
  </sheetData>
  <mergeCells count="342">
    <mergeCell ref="J213:J214"/>
    <mergeCell ref="J215:J216"/>
    <mergeCell ref="A225:C225"/>
    <mergeCell ref="A238:C238"/>
    <mergeCell ref="A226:C226"/>
    <mergeCell ref="A227:C227"/>
    <mergeCell ref="A228:C228"/>
    <mergeCell ref="A229:C229"/>
    <mergeCell ref="A230:C230"/>
    <mergeCell ref="A222:J222"/>
    <mergeCell ref="D225:E225"/>
    <mergeCell ref="D227:E227"/>
    <mergeCell ref="D228:E228"/>
    <mergeCell ref="D233:E233"/>
    <mergeCell ref="D234:E234"/>
    <mergeCell ref="D235:E235"/>
    <mergeCell ref="D236:E236"/>
    <mergeCell ref="D229:E229"/>
    <mergeCell ref="D230:E230"/>
    <mergeCell ref="D231:E231"/>
    <mergeCell ref="D232:E232"/>
    <mergeCell ref="D226:E226"/>
    <mergeCell ref="J200:J201"/>
    <mergeCell ref="J202:J203"/>
    <mergeCell ref="J204:J205"/>
    <mergeCell ref="J206:J207"/>
    <mergeCell ref="A215:D216"/>
    <mergeCell ref="A213:D214"/>
    <mergeCell ref="A211:D212"/>
    <mergeCell ref="F211:F212"/>
    <mergeCell ref="F213:F214"/>
    <mergeCell ref="F215:F216"/>
    <mergeCell ref="G211:G212"/>
    <mergeCell ref="G213:G214"/>
    <mergeCell ref="G215:G216"/>
    <mergeCell ref="H211:H212"/>
    <mergeCell ref="H213:H214"/>
    <mergeCell ref="H215:H216"/>
    <mergeCell ref="I211:I212"/>
    <mergeCell ref="I213:I214"/>
    <mergeCell ref="I215:I216"/>
    <mergeCell ref="J211:J212"/>
    <mergeCell ref="G200:G201"/>
    <mergeCell ref="G202:G203"/>
    <mergeCell ref="G204:G205"/>
    <mergeCell ref="G206:G207"/>
    <mergeCell ref="H200:H201"/>
    <mergeCell ref="H202:H203"/>
    <mergeCell ref="H204:H205"/>
    <mergeCell ref="H206:H207"/>
    <mergeCell ref="I200:I201"/>
    <mergeCell ref="I202:I203"/>
    <mergeCell ref="I204:I205"/>
    <mergeCell ref="I206:I207"/>
    <mergeCell ref="A200:D201"/>
    <mergeCell ref="A202:D203"/>
    <mergeCell ref="A204:D205"/>
    <mergeCell ref="A206:D207"/>
    <mergeCell ref="F200:F201"/>
    <mergeCell ref="F202:F203"/>
    <mergeCell ref="F204:F205"/>
    <mergeCell ref="F206:F207"/>
    <mergeCell ref="J179:J180"/>
    <mergeCell ref="J181:J182"/>
    <mergeCell ref="J183:J184"/>
    <mergeCell ref="J185:J186"/>
    <mergeCell ref="J187:J188"/>
    <mergeCell ref="J189:J190"/>
    <mergeCell ref="J191:J192"/>
    <mergeCell ref="J193:J194"/>
    <mergeCell ref="J195:J196"/>
    <mergeCell ref="I179:I180"/>
    <mergeCell ref="I181:I182"/>
    <mergeCell ref="I183:I184"/>
    <mergeCell ref="I185:I186"/>
    <mergeCell ref="I187:I188"/>
    <mergeCell ref="I189:I190"/>
    <mergeCell ref="I191:I192"/>
    <mergeCell ref="I193:I194"/>
    <mergeCell ref="I195:I196"/>
    <mergeCell ref="G195:G196"/>
    <mergeCell ref="H179:H180"/>
    <mergeCell ref="H181:H182"/>
    <mergeCell ref="H183:H184"/>
    <mergeCell ref="H185:H186"/>
    <mergeCell ref="H187:H188"/>
    <mergeCell ref="H189:H190"/>
    <mergeCell ref="H191:H192"/>
    <mergeCell ref="H193:H194"/>
    <mergeCell ref="H195:H196"/>
    <mergeCell ref="G179:G180"/>
    <mergeCell ref="G181:G182"/>
    <mergeCell ref="G183:G184"/>
    <mergeCell ref="G185:G186"/>
    <mergeCell ref="G187:G188"/>
    <mergeCell ref="G189:G190"/>
    <mergeCell ref="G191:G192"/>
    <mergeCell ref="G193:G194"/>
    <mergeCell ref="F179:F180"/>
    <mergeCell ref="F181:F182"/>
    <mergeCell ref="F183:F184"/>
    <mergeCell ref="F185:F186"/>
    <mergeCell ref="F187:F188"/>
    <mergeCell ref="F189:F190"/>
    <mergeCell ref="F191:F192"/>
    <mergeCell ref="F193:F194"/>
    <mergeCell ref="F195:F196"/>
    <mergeCell ref="A145:C145"/>
    <mergeCell ref="A146:C146"/>
    <mergeCell ref="A149:C149"/>
    <mergeCell ref="A150:C150"/>
    <mergeCell ref="A154:C154"/>
    <mergeCell ref="A155:C155"/>
    <mergeCell ref="A156:C156"/>
    <mergeCell ref="A159:C159"/>
    <mergeCell ref="A195:D196"/>
    <mergeCell ref="A160:C160"/>
    <mergeCell ref="A165:C165"/>
    <mergeCell ref="A166:C166"/>
    <mergeCell ref="A171:C171"/>
    <mergeCell ref="A170:C170"/>
    <mergeCell ref="A167:C167"/>
    <mergeCell ref="A179:D180"/>
    <mergeCell ref="A181:D182"/>
    <mergeCell ref="A183:D184"/>
    <mergeCell ref="A132:C132"/>
    <mergeCell ref="A133:C133"/>
    <mergeCell ref="A136:C136"/>
    <mergeCell ref="A137:C137"/>
    <mergeCell ref="A138:C138"/>
    <mergeCell ref="A139:C139"/>
    <mergeCell ref="A140:C140"/>
    <mergeCell ref="A143:C143"/>
    <mergeCell ref="A144:C144"/>
    <mergeCell ref="A112:B112"/>
    <mergeCell ref="A129:B129"/>
    <mergeCell ref="A152:B152"/>
    <mergeCell ref="A163:B163"/>
    <mergeCell ref="A177:C177"/>
    <mergeCell ref="A103:C103"/>
    <mergeCell ref="A104:C104"/>
    <mergeCell ref="A105:C105"/>
    <mergeCell ref="A108:C108"/>
    <mergeCell ref="A109:C109"/>
    <mergeCell ref="A114:C114"/>
    <mergeCell ref="A115:C115"/>
    <mergeCell ref="A113:C113"/>
    <mergeCell ref="A118:C118"/>
    <mergeCell ref="A119:C119"/>
    <mergeCell ref="A120:C120"/>
    <mergeCell ref="A121:C121"/>
    <mergeCell ref="A127:C127"/>
    <mergeCell ref="A126:C126"/>
    <mergeCell ref="A122:C122"/>
    <mergeCell ref="A130:C130"/>
    <mergeCell ref="A153:C153"/>
    <mergeCell ref="A164:C164"/>
    <mergeCell ref="A131:C131"/>
    <mergeCell ref="D249:E249"/>
    <mergeCell ref="D250:E250"/>
    <mergeCell ref="D251:E251"/>
    <mergeCell ref="D252:E252"/>
    <mergeCell ref="D254:E254"/>
    <mergeCell ref="D255:E255"/>
    <mergeCell ref="D253:E253"/>
    <mergeCell ref="D238:E238"/>
    <mergeCell ref="D239:E239"/>
    <mergeCell ref="D240:E240"/>
    <mergeCell ref="D241:E241"/>
    <mergeCell ref="D242:E242"/>
    <mergeCell ref="D243:E243"/>
    <mergeCell ref="D244:E244"/>
    <mergeCell ref="D245:E245"/>
    <mergeCell ref="D246:E246"/>
    <mergeCell ref="D247:E247"/>
    <mergeCell ref="A249:C249"/>
    <mergeCell ref="A250:C250"/>
    <mergeCell ref="A251:C251"/>
    <mergeCell ref="A252:C252"/>
    <mergeCell ref="A255:C255"/>
    <mergeCell ref="H17:I17"/>
    <mergeCell ref="H18:I18"/>
    <mergeCell ref="H19:I19"/>
    <mergeCell ref="H20:I20"/>
    <mergeCell ref="H21:I21"/>
    <mergeCell ref="H22:I22"/>
    <mergeCell ref="H23:I23"/>
    <mergeCell ref="H24:I24"/>
    <mergeCell ref="A76:C76"/>
    <mergeCell ref="A68:B68"/>
    <mergeCell ref="A79:B79"/>
    <mergeCell ref="A80:C80"/>
    <mergeCell ref="A81:C81"/>
    <mergeCell ref="A87:C87"/>
    <mergeCell ref="A82:C82"/>
    <mergeCell ref="A83:C83"/>
    <mergeCell ref="A88:C88"/>
    <mergeCell ref="A89:C89"/>
    <mergeCell ref="A92:C92"/>
    <mergeCell ref="A175:J175"/>
    <mergeCell ref="D165:E165"/>
    <mergeCell ref="D166:E166"/>
    <mergeCell ref="D167:E167"/>
    <mergeCell ref="D168:E168"/>
    <mergeCell ref="D169:E169"/>
    <mergeCell ref="D170:E170"/>
    <mergeCell ref="D171:E171"/>
    <mergeCell ref="D153:E153"/>
    <mergeCell ref="D154:E154"/>
    <mergeCell ref="D155:E155"/>
    <mergeCell ref="A210:D210"/>
    <mergeCell ref="A197:D197"/>
    <mergeCell ref="A199:D199"/>
    <mergeCell ref="A198:C198"/>
    <mergeCell ref="A209:D209"/>
    <mergeCell ref="A185:D186"/>
    <mergeCell ref="A187:D188"/>
    <mergeCell ref="A189:D190"/>
    <mergeCell ref="A191:D192"/>
    <mergeCell ref="A193:D194"/>
    <mergeCell ref="D156:E156"/>
    <mergeCell ref="D157:E157"/>
    <mergeCell ref="D158:E158"/>
    <mergeCell ref="D159:E159"/>
    <mergeCell ref="D160:E160"/>
    <mergeCell ref="D130:E130"/>
    <mergeCell ref="D149:E149"/>
    <mergeCell ref="D150:E150"/>
    <mergeCell ref="D138:E138"/>
    <mergeCell ref="D139:E139"/>
    <mergeCell ref="D140:E140"/>
    <mergeCell ref="D141:E141"/>
    <mergeCell ref="D142:E142"/>
    <mergeCell ref="D131:E131"/>
    <mergeCell ref="D132:E132"/>
    <mergeCell ref="D133:E133"/>
    <mergeCell ref="D134:E134"/>
    <mergeCell ref="D135:E135"/>
    <mergeCell ref="D136:E136"/>
    <mergeCell ref="D137:E137"/>
    <mergeCell ref="D143:E143"/>
    <mergeCell ref="D144:E144"/>
    <mergeCell ref="D145:E145"/>
    <mergeCell ref="D148:E148"/>
    <mergeCell ref="D147:E147"/>
    <mergeCell ref="D121:E121"/>
    <mergeCell ref="D114:E114"/>
    <mergeCell ref="D115:E115"/>
    <mergeCell ref="D116:E116"/>
    <mergeCell ref="D118:E118"/>
    <mergeCell ref="D109:E109"/>
    <mergeCell ref="D119:E119"/>
    <mergeCell ref="D122:E122"/>
    <mergeCell ref="D125:E125"/>
    <mergeCell ref="D126:E126"/>
    <mergeCell ref="D127:E127"/>
    <mergeCell ref="D123:E123"/>
    <mergeCell ref="D124:E124"/>
    <mergeCell ref="D117:E117"/>
    <mergeCell ref="D120:E120"/>
    <mergeCell ref="A1:J1"/>
    <mergeCell ref="A14:J14"/>
    <mergeCell ref="A15:J15"/>
    <mergeCell ref="A45:J45"/>
    <mergeCell ref="F25:G25"/>
    <mergeCell ref="A41:J41"/>
    <mergeCell ref="A53:J53"/>
    <mergeCell ref="A43:J43"/>
    <mergeCell ref="D93:E93"/>
    <mergeCell ref="D92:E92"/>
    <mergeCell ref="D91:E91"/>
    <mergeCell ref="D89:E89"/>
    <mergeCell ref="D88:E88"/>
    <mergeCell ref="D72:E72"/>
    <mergeCell ref="D80:E80"/>
    <mergeCell ref="D76:E76"/>
    <mergeCell ref="D77:E77"/>
    <mergeCell ref="H3:I3"/>
    <mergeCell ref="H4:I4"/>
    <mergeCell ref="H5:I5"/>
    <mergeCell ref="F64:J64"/>
    <mergeCell ref="A93:C93"/>
    <mergeCell ref="A70:C70"/>
    <mergeCell ref="A71:C71"/>
    <mergeCell ref="F162:J162"/>
    <mergeCell ref="F218:J218"/>
    <mergeCell ref="D97:E97"/>
    <mergeCell ref="A66:J66"/>
    <mergeCell ref="D164:E164"/>
    <mergeCell ref="D113:E113"/>
    <mergeCell ref="D81:E81"/>
    <mergeCell ref="D82:E82"/>
    <mergeCell ref="D86:E86"/>
    <mergeCell ref="D87:E87"/>
    <mergeCell ref="D102:E102"/>
    <mergeCell ref="D99:E99"/>
    <mergeCell ref="D98:E98"/>
    <mergeCell ref="D83:E83"/>
    <mergeCell ref="D84:E84"/>
    <mergeCell ref="A178:D178"/>
    <mergeCell ref="D70:E70"/>
    <mergeCell ref="D71:E71"/>
    <mergeCell ref="D69:E69"/>
    <mergeCell ref="D73:E73"/>
    <mergeCell ref="D74:E74"/>
    <mergeCell ref="F111:J111"/>
    <mergeCell ref="D75:E75"/>
    <mergeCell ref="D85:E85"/>
    <mergeCell ref="D108:E108"/>
    <mergeCell ref="D104:E104"/>
    <mergeCell ref="D105:E105"/>
    <mergeCell ref="D103:E103"/>
    <mergeCell ref="D106:E106"/>
    <mergeCell ref="D90:E90"/>
    <mergeCell ref="E17:F17"/>
    <mergeCell ref="E18:F18"/>
    <mergeCell ref="E19:F19"/>
    <mergeCell ref="E20:F20"/>
    <mergeCell ref="E21:F21"/>
    <mergeCell ref="E22:F22"/>
    <mergeCell ref="E23:F23"/>
    <mergeCell ref="E24:F24"/>
    <mergeCell ref="D28:J28"/>
    <mergeCell ref="D26:J26"/>
    <mergeCell ref="D96:E96"/>
    <mergeCell ref="D95:E95"/>
    <mergeCell ref="D94:E94"/>
    <mergeCell ref="A72:C72"/>
    <mergeCell ref="A73:C73"/>
    <mergeCell ref="A77:C77"/>
    <mergeCell ref="A69:C69"/>
    <mergeCell ref="A55:J55"/>
    <mergeCell ref="A57:J57"/>
    <mergeCell ref="A59:J59"/>
    <mergeCell ref="A61:J61"/>
    <mergeCell ref="D107:E107"/>
    <mergeCell ref="A94:C94"/>
    <mergeCell ref="A95:C95"/>
    <mergeCell ref="A98:C98"/>
    <mergeCell ref="A99:C99"/>
    <mergeCell ref="A101:B101"/>
    <mergeCell ref="A102:C102"/>
  </mergeCells>
  <phoneticPr fontId="2"/>
  <conditionalFormatting sqref="H70 H252 H254:H255 H229:H232 H241:H244">
    <cfRule type="expression" dxfId="970" priority="677">
      <formula>$H70=""</formula>
    </cfRule>
  </conditionalFormatting>
  <conditionalFormatting sqref="H71">
    <cfRule type="expression" dxfId="969" priority="676">
      <formula>$H71=""</formula>
    </cfRule>
  </conditionalFormatting>
  <conditionalFormatting sqref="H72">
    <cfRule type="expression" dxfId="968" priority="675">
      <formula>$H72=""</formula>
    </cfRule>
  </conditionalFormatting>
  <conditionalFormatting sqref="H73">
    <cfRule type="expression" dxfId="967" priority="674">
      <formula>$H73=""</formula>
    </cfRule>
  </conditionalFormatting>
  <conditionalFormatting sqref="H74">
    <cfRule type="expression" dxfId="966" priority="673">
      <formula>$H74=""</formula>
    </cfRule>
  </conditionalFormatting>
  <conditionalFormatting sqref="H75">
    <cfRule type="expression" dxfId="965" priority="672">
      <formula>$H75=""</formula>
    </cfRule>
  </conditionalFormatting>
  <conditionalFormatting sqref="H73">
    <cfRule type="expression" dxfId="964" priority="671">
      <formula>$H73=""</formula>
    </cfRule>
  </conditionalFormatting>
  <conditionalFormatting sqref="H76">
    <cfRule type="expression" dxfId="963" priority="670">
      <formula>$H76=""</formula>
    </cfRule>
  </conditionalFormatting>
  <conditionalFormatting sqref="H77">
    <cfRule type="expression" dxfId="962" priority="669">
      <formula>$H77=""</formula>
    </cfRule>
  </conditionalFormatting>
  <conditionalFormatting sqref="H81">
    <cfRule type="expression" dxfId="961" priority="667">
      <formula>$H81=""</formula>
    </cfRule>
  </conditionalFormatting>
  <conditionalFormatting sqref="H82">
    <cfRule type="expression" dxfId="960" priority="666">
      <formula>$H82=""</formula>
    </cfRule>
  </conditionalFormatting>
  <conditionalFormatting sqref="H83">
    <cfRule type="expression" dxfId="959" priority="665">
      <formula>$H83=""</formula>
    </cfRule>
  </conditionalFormatting>
  <conditionalFormatting sqref="H84">
    <cfRule type="expression" dxfId="958" priority="664">
      <formula>$H84=""</formula>
    </cfRule>
  </conditionalFormatting>
  <conditionalFormatting sqref="H85">
    <cfRule type="expression" dxfId="957" priority="663">
      <formula>$H85=""</formula>
    </cfRule>
  </conditionalFormatting>
  <conditionalFormatting sqref="H86">
    <cfRule type="expression" dxfId="956" priority="662">
      <formula>$H86=""</formula>
    </cfRule>
  </conditionalFormatting>
  <conditionalFormatting sqref="H87">
    <cfRule type="expression" dxfId="955" priority="661">
      <formula>$H87=""</formula>
    </cfRule>
  </conditionalFormatting>
  <conditionalFormatting sqref="H88">
    <cfRule type="expression" dxfId="954" priority="660">
      <formula>$H88=""</formula>
    </cfRule>
  </conditionalFormatting>
  <conditionalFormatting sqref="H89:H90">
    <cfRule type="expression" dxfId="953" priority="659">
      <formula>$H89=""</formula>
    </cfRule>
  </conditionalFormatting>
  <conditionalFormatting sqref="H91">
    <cfRule type="expression" dxfId="952" priority="658">
      <formula>$H91=""</formula>
    </cfRule>
  </conditionalFormatting>
  <conditionalFormatting sqref="H92">
    <cfRule type="expression" dxfId="951" priority="657">
      <formula>$H92=""</formula>
    </cfRule>
  </conditionalFormatting>
  <conditionalFormatting sqref="H93">
    <cfRule type="expression" dxfId="950" priority="656">
      <formula>$H93=""</formula>
    </cfRule>
  </conditionalFormatting>
  <conditionalFormatting sqref="H94">
    <cfRule type="expression" dxfId="949" priority="655">
      <formula>$H94=""</formula>
    </cfRule>
  </conditionalFormatting>
  <conditionalFormatting sqref="H95">
    <cfRule type="expression" dxfId="948" priority="654">
      <formula>$H95=""</formula>
    </cfRule>
  </conditionalFormatting>
  <conditionalFormatting sqref="H96">
    <cfRule type="expression" dxfId="947" priority="653">
      <formula>$H96=""</formula>
    </cfRule>
  </conditionalFormatting>
  <conditionalFormatting sqref="H97">
    <cfRule type="expression" dxfId="946" priority="652">
      <formula>$H97=""</formula>
    </cfRule>
  </conditionalFormatting>
  <conditionalFormatting sqref="H98">
    <cfRule type="expression" dxfId="945" priority="651">
      <formula>$H98=""</formula>
    </cfRule>
  </conditionalFormatting>
  <conditionalFormatting sqref="H99">
    <cfRule type="expression" dxfId="944" priority="650">
      <formula>$H99=""</formula>
    </cfRule>
  </conditionalFormatting>
  <conditionalFormatting sqref="H103">
    <cfRule type="expression" dxfId="943" priority="649">
      <formula>$H103=""</formula>
    </cfRule>
  </conditionalFormatting>
  <conditionalFormatting sqref="H104">
    <cfRule type="expression" dxfId="942" priority="648">
      <formula>$H104=""</formula>
    </cfRule>
  </conditionalFormatting>
  <conditionalFormatting sqref="H105">
    <cfRule type="expression" dxfId="941" priority="647">
      <formula>$H105=""</formula>
    </cfRule>
  </conditionalFormatting>
  <conditionalFormatting sqref="H106">
    <cfRule type="expression" dxfId="940" priority="646">
      <formula>$H106=""</formula>
    </cfRule>
  </conditionalFormatting>
  <conditionalFormatting sqref="H107">
    <cfRule type="expression" dxfId="939" priority="645">
      <formula>$H107=""</formula>
    </cfRule>
  </conditionalFormatting>
  <conditionalFormatting sqref="H108">
    <cfRule type="expression" dxfId="938" priority="644">
      <formula>$H108=""</formula>
    </cfRule>
  </conditionalFormatting>
  <conditionalFormatting sqref="H109">
    <cfRule type="expression" dxfId="937" priority="643">
      <formula>$H109=""</formula>
    </cfRule>
  </conditionalFormatting>
  <conditionalFormatting sqref="H114">
    <cfRule type="expression" dxfId="936" priority="641">
      <formula>$H114=""</formula>
    </cfRule>
  </conditionalFormatting>
  <conditionalFormatting sqref="H115">
    <cfRule type="expression" dxfId="935" priority="640">
      <formula>$H115=""</formula>
    </cfRule>
  </conditionalFormatting>
  <conditionalFormatting sqref="H116:H117">
    <cfRule type="expression" dxfId="934" priority="639">
      <formula>$H116=""</formula>
    </cfRule>
  </conditionalFormatting>
  <conditionalFormatting sqref="H118">
    <cfRule type="expression" dxfId="933" priority="638">
      <formula>$H118=""</formula>
    </cfRule>
  </conditionalFormatting>
  <conditionalFormatting sqref="H119">
    <cfRule type="expression" dxfId="932" priority="678">
      <formula>$H119=""</formula>
    </cfRule>
  </conditionalFormatting>
  <conditionalFormatting sqref="H120">
    <cfRule type="expression" dxfId="931" priority="637">
      <formula>$H120=""</formula>
    </cfRule>
  </conditionalFormatting>
  <conditionalFormatting sqref="H121">
    <cfRule type="expression" dxfId="930" priority="636">
      <formula>$H121=""</formula>
    </cfRule>
  </conditionalFormatting>
  <conditionalFormatting sqref="H122">
    <cfRule type="expression" dxfId="929" priority="635">
      <formula>$H122=""</formula>
    </cfRule>
  </conditionalFormatting>
  <conditionalFormatting sqref="H123">
    <cfRule type="expression" dxfId="928" priority="634">
      <formula>$H123=""</formula>
    </cfRule>
  </conditionalFormatting>
  <conditionalFormatting sqref="H124">
    <cfRule type="expression" dxfId="927" priority="633">
      <formula>$H124=""</formula>
    </cfRule>
  </conditionalFormatting>
  <conditionalFormatting sqref="H125">
    <cfRule type="expression" dxfId="926" priority="632">
      <formula>$H125=""</formula>
    </cfRule>
  </conditionalFormatting>
  <conditionalFormatting sqref="H126">
    <cfRule type="expression" dxfId="925" priority="631">
      <formula>$H126=""</formula>
    </cfRule>
  </conditionalFormatting>
  <conditionalFormatting sqref="H127">
    <cfRule type="expression" dxfId="924" priority="630">
      <formula>$H127=""</formula>
    </cfRule>
  </conditionalFormatting>
  <conditionalFormatting sqref="H131">
    <cfRule type="expression" dxfId="923" priority="628">
      <formula>$H131=""</formula>
    </cfRule>
  </conditionalFormatting>
  <conditionalFormatting sqref="H132">
    <cfRule type="expression" dxfId="922" priority="627">
      <formula>$H132=""</formula>
    </cfRule>
  </conditionalFormatting>
  <conditionalFormatting sqref="H133">
    <cfRule type="expression" dxfId="921" priority="626">
      <formula>$H133=""</formula>
    </cfRule>
  </conditionalFormatting>
  <conditionalFormatting sqref="H134">
    <cfRule type="expression" dxfId="920" priority="625">
      <formula>$H134=""</formula>
    </cfRule>
  </conditionalFormatting>
  <conditionalFormatting sqref="H135">
    <cfRule type="expression" dxfId="919" priority="624">
      <formula>$H135=""</formula>
    </cfRule>
  </conditionalFormatting>
  <conditionalFormatting sqref="H136">
    <cfRule type="expression" dxfId="918" priority="623">
      <formula>$H136=""</formula>
    </cfRule>
  </conditionalFormatting>
  <conditionalFormatting sqref="H137">
    <cfRule type="expression" dxfId="917" priority="622">
      <formula>$H137=""</formula>
    </cfRule>
  </conditionalFormatting>
  <conditionalFormatting sqref="H138">
    <cfRule type="expression" dxfId="916" priority="621">
      <formula>$H138=""</formula>
    </cfRule>
  </conditionalFormatting>
  <conditionalFormatting sqref="H139">
    <cfRule type="expression" dxfId="915" priority="620">
      <formula>$H139=""</formula>
    </cfRule>
  </conditionalFormatting>
  <conditionalFormatting sqref="H140">
    <cfRule type="expression" dxfId="914" priority="619">
      <formula>$H140=""</formula>
    </cfRule>
  </conditionalFormatting>
  <conditionalFormatting sqref="H141">
    <cfRule type="expression" dxfId="913" priority="618">
      <formula>$H141=""</formula>
    </cfRule>
  </conditionalFormatting>
  <conditionalFormatting sqref="H142">
    <cfRule type="expression" dxfId="912" priority="617">
      <formula>$H142=""</formula>
    </cfRule>
  </conditionalFormatting>
  <conditionalFormatting sqref="H143">
    <cfRule type="expression" dxfId="911" priority="616">
      <formula>$H143=""</formula>
    </cfRule>
  </conditionalFormatting>
  <conditionalFormatting sqref="H144">
    <cfRule type="expression" dxfId="910" priority="615">
      <formula>$H144=""</formula>
    </cfRule>
  </conditionalFormatting>
  <conditionalFormatting sqref="H145">
    <cfRule type="expression" dxfId="909" priority="614">
      <formula>$H145=""</formula>
    </cfRule>
  </conditionalFormatting>
  <conditionalFormatting sqref="H148">
    <cfRule type="expression" dxfId="908" priority="613">
      <formula>$H148=""</formula>
    </cfRule>
  </conditionalFormatting>
  <conditionalFormatting sqref="H149">
    <cfRule type="expression" dxfId="907" priority="612">
      <formula>$H149=""</formula>
    </cfRule>
  </conditionalFormatting>
  <conditionalFormatting sqref="H150">
    <cfRule type="expression" dxfId="906" priority="611">
      <formula>$H150=""</formula>
    </cfRule>
  </conditionalFormatting>
  <conditionalFormatting sqref="H154">
    <cfRule type="expression" dxfId="905" priority="610">
      <formula>$H154=""</formula>
    </cfRule>
  </conditionalFormatting>
  <conditionalFormatting sqref="H155">
    <cfRule type="expression" dxfId="904" priority="609">
      <formula>$H155=""</formula>
    </cfRule>
  </conditionalFormatting>
  <conditionalFormatting sqref="H156">
    <cfRule type="expression" dxfId="903" priority="608">
      <formula>$H156=""</formula>
    </cfRule>
  </conditionalFormatting>
  <conditionalFormatting sqref="H157">
    <cfRule type="expression" dxfId="902" priority="607">
      <formula>$H157=""</formula>
    </cfRule>
  </conditionalFormatting>
  <conditionalFormatting sqref="H158">
    <cfRule type="expression" dxfId="901" priority="606">
      <formula>$H158=""</formula>
    </cfRule>
  </conditionalFormatting>
  <conditionalFormatting sqref="H159">
    <cfRule type="expression" dxfId="900" priority="605">
      <formula>$H159=""</formula>
    </cfRule>
  </conditionalFormatting>
  <conditionalFormatting sqref="H160">
    <cfRule type="expression" dxfId="899" priority="604">
      <formula>$H160=""</formula>
    </cfRule>
  </conditionalFormatting>
  <conditionalFormatting sqref="H165">
    <cfRule type="expression" dxfId="898" priority="603">
      <formula>$H165=""</formula>
    </cfRule>
  </conditionalFormatting>
  <conditionalFormatting sqref="H166">
    <cfRule type="expression" dxfId="897" priority="602">
      <formula>$H166=""</formula>
    </cfRule>
  </conditionalFormatting>
  <conditionalFormatting sqref="H167">
    <cfRule type="expression" dxfId="896" priority="601">
      <formula>$H167=""</formula>
    </cfRule>
  </conditionalFormatting>
  <conditionalFormatting sqref="H168">
    <cfRule type="expression" dxfId="895" priority="600">
      <formula>$H168=""</formula>
    </cfRule>
  </conditionalFormatting>
  <conditionalFormatting sqref="H169">
    <cfRule type="expression" dxfId="894" priority="599">
      <formula>$H169=""</formula>
    </cfRule>
  </conditionalFormatting>
  <conditionalFormatting sqref="H170">
    <cfRule type="expression" dxfId="893" priority="598">
      <formula>$H170=""</formula>
    </cfRule>
  </conditionalFormatting>
  <conditionalFormatting sqref="H171">
    <cfRule type="expression" dxfId="892" priority="597">
      <formula>$H171=""</formula>
    </cfRule>
  </conditionalFormatting>
  <conditionalFormatting sqref="H179">
    <cfRule type="expression" dxfId="891" priority="596">
      <formula>$H179=""</formula>
    </cfRule>
  </conditionalFormatting>
  <conditionalFormatting sqref="H181">
    <cfRule type="expression" dxfId="890" priority="595">
      <formula>$H181=""</formula>
    </cfRule>
  </conditionalFormatting>
  <conditionalFormatting sqref="H195">
    <cfRule type="expression" dxfId="889" priority="588">
      <formula>$H195=""</formula>
    </cfRule>
  </conditionalFormatting>
  <conditionalFormatting sqref="H227">
    <cfRule type="expression" dxfId="888" priority="578">
      <formula>$H227=""</formula>
    </cfRule>
  </conditionalFormatting>
  <conditionalFormatting sqref="H228">
    <cfRule type="expression" dxfId="887" priority="577">
      <formula>$H228=""</formula>
    </cfRule>
  </conditionalFormatting>
  <conditionalFormatting sqref="H233">
    <cfRule type="expression" dxfId="886" priority="576">
      <formula>$H233=""</formula>
    </cfRule>
  </conditionalFormatting>
  <conditionalFormatting sqref="H234">
    <cfRule type="expression" dxfId="885" priority="575">
      <formula>$H234=""</formula>
    </cfRule>
  </conditionalFormatting>
  <conditionalFormatting sqref="H235">
    <cfRule type="expression" dxfId="884" priority="574">
      <formula>$H235=""</formula>
    </cfRule>
  </conditionalFormatting>
  <conditionalFormatting sqref="H236">
    <cfRule type="expression" dxfId="883" priority="573">
      <formula>$H236=""</formula>
    </cfRule>
  </conditionalFormatting>
  <conditionalFormatting sqref="H239">
    <cfRule type="expression" dxfId="882" priority="571">
      <formula>$H239=""</formula>
    </cfRule>
  </conditionalFormatting>
  <conditionalFormatting sqref="H240">
    <cfRule type="expression" dxfId="881" priority="570">
      <formula>$H240=""</formula>
    </cfRule>
  </conditionalFormatting>
  <conditionalFormatting sqref="H245">
    <cfRule type="expression" dxfId="880" priority="569">
      <formula>$H245=""</formula>
    </cfRule>
  </conditionalFormatting>
  <conditionalFormatting sqref="H246">
    <cfRule type="expression" dxfId="879" priority="568">
      <formula>$H246=""</formula>
    </cfRule>
  </conditionalFormatting>
  <conditionalFormatting sqref="H247">
    <cfRule type="expression" dxfId="878" priority="567">
      <formula>$H247=""</formula>
    </cfRule>
  </conditionalFormatting>
  <conditionalFormatting sqref="H250">
    <cfRule type="expression" dxfId="877" priority="565">
      <formula>$H250=""</formula>
    </cfRule>
  </conditionalFormatting>
  <conditionalFormatting sqref="H251">
    <cfRule type="expression" dxfId="876" priority="564">
      <formula>$H251=""</formula>
    </cfRule>
  </conditionalFormatting>
  <conditionalFormatting sqref="H253">
    <cfRule type="expression" dxfId="875" priority="560">
      <formula>$H253=""</formula>
    </cfRule>
  </conditionalFormatting>
  <conditionalFormatting sqref="I70">
    <cfRule type="expression" dxfId="874" priority="442">
      <formula>$I70="×"</formula>
    </cfRule>
    <cfRule type="expression" dxfId="873" priority="559">
      <formula>$I70=""</formula>
    </cfRule>
  </conditionalFormatting>
  <conditionalFormatting sqref="I71">
    <cfRule type="expression" dxfId="872" priority="440">
      <formula>$I71="×"</formula>
    </cfRule>
    <cfRule type="expression" dxfId="871" priority="558">
      <formula>$I71=""</formula>
    </cfRule>
  </conditionalFormatting>
  <conditionalFormatting sqref="J70">
    <cfRule type="expression" dxfId="870" priority="441">
      <formula>$J70="×"</formula>
    </cfRule>
  </conditionalFormatting>
  <conditionalFormatting sqref="J71">
    <cfRule type="expression" dxfId="869" priority="439">
      <formula>$J71="×"</formula>
    </cfRule>
  </conditionalFormatting>
  <conditionalFormatting sqref="I72">
    <cfRule type="expression" dxfId="868" priority="437">
      <formula>$I72="×"</formula>
    </cfRule>
    <cfRule type="expression" dxfId="867" priority="438">
      <formula>$I72=""</formula>
    </cfRule>
  </conditionalFormatting>
  <conditionalFormatting sqref="J72">
    <cfRule type="expression" dxfId="866" priority="436">
      <formula>$J72="×"</formula>
    </cfRule>
  </conditionalFormatting>
  <conditionalFormatting sqref="I73">
    <cfRule type="expression" dxfId="865" priority="434">
      <formula>$I73="×"</formula>
    </cfRule>
    <cfRule type="expression" dxfId="864" priority="435">
      <formula>$I73=""</formula>
    </cfRule>
  </conditionalFormatting>
  <conditionalFormatting sqref="J73">
    <cfRule type="expression" dxfId="863" priority="433">
      <formula>$J73="×"</formula>
    </cfRule>
  </conditionalFormatting>
  <conditionalFormatting sqref="I74">
    <cfRule type="expression" dxfId="862" priority="431">
      <formula>$I74="×"</formula>
    </cfRule>
    <cfRule type="expression" dxfId="861" priority="432">
      <formula>$I74=""</formula>
    </cfRule>
  </conditionalFormatting>
  <conditionalFormatting sqref="J74">
    <cfRule type="expression" dxfId="860" priority="430">
      <formula>$J74="×"</formula>
    </cfRule>
  </conditionalFormatting>
  <conditionalFormatting sqref="I75">
    <cfRule type="expression" dxfId="859" priority="428">
      <formula>$I75="×"</formula>
    </cfRule>
    <cfRule type="expression" dxfId="858" priority="429">
      <formula>$I75=""</formula>
    </cfRule>
  </conditionalFormatting>
  <conditionalFormatting sqref="J75">
    <cfRule type="expression" dxfId="857" priority="427">
      <formula>$J75="×"</formula>
    </cfRule>
  </conditionalFormatting>
  <conditionalFormatting sqref="I76">
    <cfRule type="expression" dxfId="856" priority="425">
      <formula>$I76="×"</formula>
    </cfRule>
    <cfRule type="expression" dxfId="855" priority="426">
      <formula>$I76=""</formula>
    </cfRule>
  </conditionalFormatting>
  <conditionalFormatting sqref="J76">
    <cfRule type="expression" dxfId="854" priority="424">
      <formula>$J76="×"</formula>
    </cfRule>
  </conditionalFormatting>
  <conditionalFormatting sqref="I77">
    <cfRule type="expression" dxfId="853" priority="422">
      <formula>$I77="×"</formula>
    </cfRule>
    <cfRule type="expression" dxfId="852" priority="423">
      <formula>$I77=""</formula>
    </cfRule>
  </conditionalFormatting>
  <conditionalFormatting sqref="J77">
    <cfRule type="expression" dxfId="851" priority="421">
      <formula>$J77="×"</formula>
    </cfRule>
  </conditionalFormatting>
  <conditionalFormatting sqref="I81">
    <cfRule type="expression" dxfId="850" priority="418">
      <formula>$I81="×"</formula>
    </cfRule>
    <cfRule type="expression" dxfId="849" priority="420">
      <formula>$I81=""</formula>
    </cfRule>
  </conditionalFormatting>
  <conditionalFormatting sqref="I82">
    <cfRule type="expression" dxfId="848" priority="416">
      <formula>$I82="×"</formula>
    </cfRule>
    <cfRule type="expression" dxfId="847" priority="419">
      <formula>$I82=""</formula>
    </cfRule>
  </conditionalFormatting>
  <conditionalFormatting sqref="J81">
    <cfRule type="expression" dxfId="846" priority="417">
      <formula>$J81="×"</formula>
    </cfRule>
  </conditionalFormatting>
  <conditionalFormatting sqref="J82">
    <cfRule type="expression" dxfId="845" priority="415">
      <formula>$J82="×"</formula>
    </cfRule>
  </conditionalFormatting>
  <conditionalFormatting sqref="I83">
    <cfRule type="expression" dxfId="844" priority="413">
      <formula>$I83="×"</formula>
    </cfRule>
    <cfRule type="expression" dxfId="843" priority="414">
      <formula>$I83=""</formula>
    </cfRule>
  </conditionalFormatting>
  <conditionalFormatting sqref="J83">
    <cfRule type="expression" dxfId="842" priority="412">
      <formula>$J83="×"</formula>
    </cfRule>
  </conditionalFormatting>
  <conditionalFormatting sqref="I84">
    <cfRule type="expression" dxfId="841" priority="410">
      <formula>$I84="×"</formula>
    </cfRule>
    <cfRule type="expression" dxfId="840" priority="411">
      <formula>$I84=""</formula>
    </cfRule>
  </conditionalFormatting>
  <conditionalFormatting sqref="J84">
    <cfRule type="expression" dxfId="839" priority="409">
      <formula>$J84="×"</formula>
    </cfRule>
  </conditionalFormatting>
  <conditionalFormatting sqref="I85">
    <cfRule type="expression" dxfId="838" priority="407">
      <formula>$I85="×"</formula>
    </cfRule>
    <cfRule type="expression" dxfId="837" priority="408">
      <formula>$I85=""</formula>
    </cfRule>
  </conditionalFormatting>
  <conditionalFormatting sqref="J85">
    <cfRule type="expression" dxfId="836" priority="406">
      <formula>$J85="×"</formula>
    </cfRule>
  </conditionalFormatting>
  <conditionalFormatting sqref="I86">
    <cfRule type="expression" dxfId="835" priority="404">
      <formula>$I86="×"</formula>
    </cfRule>
    <cfRule type="expression" dxfId="834" priority="405">
      <formula>$I86=""</formula>
    </cfRule>
  </conditionalFormatting>
  <conditionalFormatting sqref="J86">
    <cfRule type="expression" dxfId="833" priority="403">
      <formula>$J86="×"</formula>
    </cfRule>
  </conditionalFormatting>
  <conditionalFormatting sqref="I87">
    <cfRule type="expression" dxfId="832" priority="401">
      <formula>$I87="×"</formula>
    </cfRule>
    <cfRule type="expression" dxfId="831" priority="402">
      <formula>$I87=""</formula>
    </cfRule>
  </conditionalFormatting>
  <conditionalFormatting sqref="J87">
    <cfRule type="expression" dxfId="830" priority="400">
      <formula>$J87="×"</formula>
    </cfRule>
  </conditionalFormatting>
  <conditionalFormatting sqref="I88">
    <cfRule type="expression" dxfId="829" priority="397">
      <formula>$I88="×"</formula>
    </cfRule>
    <cfRule type="expression" dxfId="828" priority="399">
      <formula>$I88=""</formula>
    </cfRule>
  </conditionalFormatting>
  <conditionalFormatting sqref="I89:I90">
    <cfRule type="expression" dxfId="827" priority="395">
      <formula>$I89="×"</formula>
    </cfRule>
    <cfRule type="expression" dxfId="826" priority="398">
      <formula>$I89=""</formula>
    </cfRule>
  </conditionalFormatting>
  <conditionalFormatting sqref="J88">
    <cfRule type="expression" dxfId="825" priority="396">
      <formula>$J88="×"</formula>
    </cfRule>
  </conditionalFormatting>
  <conditionalFormatting sqref="J89:J90">
    <cfRule type="expression" dxfId="824" priority="394">
      <formula>$J89="×"</formula>
    </cfRule>
  </conditionalFormatting>
  <conditionalFormatting sqref="I91">
    <cfRule type="expression" dxfId="823" priority="392">
      <formula>$I91="×"</formula>
    </cfRule>
    <cfRule type="expression" dxfId="822" priority="393">
      <formula>$I91=""</formula>
    </cfRule>
  </conditionalFormatting>
  <conditionalFormatting sqref="J91">
    <cfRule type="expression" dxfId="821" priority="391">
      <formula>$J91="×"</formula>
    </cfRule>
  </conditionalFormatting>
  <conditionalFormatting sqref="I92">
    <cfRule type="expression" dxfId="820" priority="389">
      <formula>$I92="×"</formula>
    </cfRule>
    <cfRule type="expression" dxfId="819" priority="390">
      <formula>$I92=""</formula>
    </cfRule>
  </conditionalFormatting>
  <conditionalFormatting sqref="J92">
    <cfRule type="expression" dxfId="818" priority="388">
      <formula>$J92="×"</formula>
    </cfRule>
  </conditionalFormatting>
  <conditionalFormatting sqref="I93">
    <cfRule type="expression" dxfId="817" priority="385">
      <formula>$I93="×"</formula>
    </cfRule>
    <cfRule type="expression" dxfId="816" priority="387">
      <formula>$I93=""</formula>
    </cfRule>
  </conditionalFormatting>
  <conditionalFormatting sqref="I94">
    <cfRule type="expression" dxfId="815" priority="383">
      <formula>$I94="×"</formula>
    </cfRule>
    <cfRule type="expression" dxfId="814" priority="386">
      <formula>$I94=""</formula>
    </cfRule>
  </conditionalFormatting>
  <conditionalFormatting sqref="J93">
    <cfRule type="expression" dxfId="813" priority="384">
      <formula>$J93="×"</formula>
    </cfRule>
  </conditionalFormatting>
  <conditionalFormatting sqref="J94">
    <cfRule type="expression" dxfId="812" priority="382">
      <formula>$J94="×"</formula>
    </cfRule>
  </conditionalFormatting>
  <conditionalFormatting sqref="I95">
    <cfRule type="expression" dxfId="811" priority="380">
      <formula>$I95="×"</formula>
    </cfRule>
    <cfRule type="expression" dxfId="810" priority="381">
      <formula>$I95=""</formula>
    </cfRule>
  </conditionalFormatting>
  <conditionalFormatting sqref="J95">
    <cfRule type="expression" dxfId="809" priority="379">
      <formula>$J95="×"</formula>
    </cfRule>
  </conditionalFormatting>
  <conditionalFormatting sqref="I96">
    <cfRule type="expression" dxfId="808" priority="377">
      <formula>$I96="×"</formula>
    </cfRule>
    <cfRule type="expression" dxfId="807" priority="378">
      <formula>$I96=""</formula>
    </cfRule>
  </conditionalFormatting>
  <conditionalFormatting sqref="J96">
    <cfRule type="expression" dxfId="806" priority="376">
      <formula>$J96="×"</formula>
    </cfRule>
  </conditionalFormatting>
  <conditionalFormatting sqref="I97">
    <cfRule type="expression" dxfId="805" priority="374">
      <formula>$I97="×"</formula>
    </cfRule>
    <cfRule type="expression" dxfId="804" priority="375">
      <formula>$I97=""</formula>
    </cfRule>
  </conditionalFormatting>
  <conditionalFormatting sqref="J97">
    <cfRule type="expression" dxfId="803" priority="373">
      <formula>$J97="×"</formula>
    </cfRule>
  </conditionalFormatting>
  <conditionalFormatting sqref="I98">
    <cfRule type="expression" dxfId="802" priority="371">
      <formula>$I98="×"</formula>
    </cfRule>
    <cfRule type="expression" dxfId="801" priority="372">
      <formula>$I98=""</formula>
    </cfRule>
  </conditionalFormatting>
  <conditionalFormatting sqref="J98">
    <cfRule type="expression" dxfId="800" priority="370">
      <formula>$J98="×"</formula>
    </cfRule>
  </conditionalFormatting>
  <conditionalFormatting sqref="I99">
    <cfRule type="expression" dxfId="799" priority="368">
      <formula>$I99="×"</formula>
    </cfRule>
    <cfRule type="expression" dxfId="798" priority="369">
      <formula>$I99=""</formula>
    </cfRule>
  </conditionalFormatting>
  <conditionalFormatting sqref="J99">
    <cfRule type="expression" dxfId="797" priority="367">
      <formula>$J99="×"</formula>
    </cfRule>
  </conditionalFormatting>
  <conditionalFormatting sqref="I103">
    <cfRule type="expression" dxfId="796" priority="364">
      <formula>$I103="×"</formula>
    </cfRule>
    <cfRule type="expression" dxfId="795" priority="366">
      <formula>$I103=""</formula>
    </cfRule>
  </conditionalFormatting>
  <conditionalFormatting sqref="I104">
    <cfRule type="expression" dxfId="794" priority="362">
      <formula>$I104="×"</formula>
    </cfRule>
    <cfRule type="expression" dxfId="793" priority="365">
      <formula>$I104=""</formula>
    </cfRule>
  </conditionalFormatting>
  <conditionalFormatting sqref="J103">
    <cfRule type="expression" dxfId="792" priority="363">
      <formula>$J103="×"</formula>
    </cfRule>
  </conditionalFormatting>
  <conditionalFormatting sqref="J104">
    <cfRule type="expression" dxfId="791" priority="361">
      <formula>$J104="×"</formula>
    </cfRule>
  </conditionalFormatting>
  <conditionalFormatting sqref="I105">
    <cfRule type="expression" dxfId="790" priority="359">
      <formula>$I105="×"</formula>
    </cfRule>
    <cfRule type="expression" dxfId="789" priority="360">
      <formula>$I105=""</formula>
    </cfRule>
  </conditionalFormatting>
  <conditionalFormatting sqref="J105">
    <cfRule type="expression" dxfId="788" priority="358">
      <formula>$J105="×"</formula>
    </cfRule>
  </conditionalFormatting>
  <conditionalFormatting sqref="I106">
    <cfRule type="expression" dxfId="787" priority="356">
      <formula>$I106="×"</formula>
    </cfRule>
    <cfRule type="expression" dxfId="786" priority="357">
      <formula>$I106=""</formula>
    </cfRule>
  </conditionalFormatting>
  <conditionalFormatting sqref="J106">
    <cfRule type="expression" dxfId="785" priority="355">
      <formula>$J106="×"</formula>
    </cfRule>
  </conditionalFormatting>
  <conditionalFormatting sqref="I107">
    <cfRule type="expression" dxfId="784" priority="353">
      <formula>$I107="×"</formula>
    </cfRule>
    <cfRule type="expression" dxfId="783" priority="354">
      <formula>$I107=""</formula>
    </cfRule>
  </conditionalFormatting>
  <conditionalFormatting sqref="J107">
    <cfRule type="expression" dxfId="782" priority="352">
      <formula>$J107="×"</formula>
    </cfRule>
  </conditionalFormatting>
  <conditionalFormatting sqref="I108">
    <cfRule type="expression" dxfId="781" priority="350">
      <formula>$I108="×"</formula>
    </cfRule>
    <cfRule type="expression" dxfId="780" priority="351">
      <formula>$I108=""</formula>
    </cfRule>
  </conditionalFormatting>
  <conditionalFormatting sqref="J108">
    <cfRule type="expression" dxfId="779" priority="349">
      <formula>$J108="×"</formula>
    </cfRule>
  </conditionalFormatting>
  <conditionalFormatting sqref="I109">
    <cfRule type="expression" dxfId="778" priority="347">
      <formula>$I109="×"</formula>
    </cfRule>
    <cfRule type="expression" dxfId="777" priority="348">
      <formula>$I109=""</formula>
    </cfRule>
  </conditionalFormatting>
  <conditionalFormatting sqref="J109">
    <cfRule type="expression" dxfId="776" priority="346">
      <formula>$J109="×"</formula>
    </cfRule>
  </conditionalFormatting>
  <conditionalFormatting sqref="I114">
    <cfRule type="expression" dxfId="775" priority="343">
      <formula>$I114="×"</formula>
    </cfRule>
    <cfRule type="expression" dxfId="774" priority="345">
      <formula>$I114=""</formula>
    </cfRule>
  </conditionalFormatting>
  <conditionalFormatting sqref="I115">
    <cfRule type="expression" dxfId="773" priority="341">
      <formula>$I115="×"</formula>
    </cfRule>
    <cfRule type="expression" dxfId="772" priority="344">
      <formula>$I115=""</formula>
    </cfRule>
  </conditionalFormatting>
  <conditionalFormatting sqref="J114">
    <cfRule type="expression" dxfId="771" priority="342">
      <formula>$J114="×"</formula>
    </cfRule>
  </conditionalFormatting>
  <conditionalFormatting sqref="J115">
    <cfRule type="expression" dxfId="770" priority="340">
      <formula>$J115="×"</formula>
    </cfRule>
  </conditionalFormatting>
  <conditionalFormatting sqref="I116:I117">
    <cfRule type="expression" dxfId="769" priority="338">
      <formula>$I116="×"</formula>
    </cfRule>
    <cfRule type="expression" dxfId="768" priority="339">
      <formula>$I116=""</formula>
    </cfRule>
  </conditionalFormatting>
  <conditionalFormatting sqref="J116:J117">
    <cfRule type="expression" dxfId="767" priority="337">
      <formula>$J116="×"</formula>
    </cfRule>
  </conditionalFormatting>
  <conditionalFormatting sqref="I118">
    <cfRule type="expression" dxfId="766" priority="335">
      <formula>$I118="×"</formula>
    </cfRule>
    <cfRule type="expression" dxfId="765" priority="336">
      <formula>$I118=""</formula>
    </cfRule>
  </conditionalFormatting>
  <conditionalFormatting sqref="J118">
    <cfRule type="expression" dxfId="764" priority="334">
      <formula>$J118="×"</formula>
    </cfRule>
  </conditionalFormatting>
  <conditionalFormatting sqref="I119">
    <cfRule type="expression" dxfId="763" priority="332">
      <formula>$I119="×"</formula>
    </cfRule>
    <cfRule type="expression" dxfId="762" priority="629">
      <formula>$I119=""</formula>
    </cfRule>
  </conditionalFormatting>
  <conditionalFormatting sqref="I120">
    <cfRule type="expression" dxfId="761" priority="330">
      <formula>$I120="×"</formula>
    </cfRule>
    <cfRule type="expression" dxfId="760" priority="333">
      <formula>$I120=""</formula>
    </cfRule>
  </conditionalFormatting>
  <conditionalFormatting sqref="J119">
    <cfRule type="expression" dxfId="759" priority="331">
      <formula>$J119="×"</formula>
    </cfRule>
  </conditionalFormatting>
  <conditionalFormatting sqref="J120">
    <cfRule type="expression" dxfId="758" priority="329">
      <formula>$J120="×"</formula>
    </cfRule>
  </conditionalFormatting>
  <conditionalFormatting sqref="I121">
    <cfRule type="expression" dxfId="757" priority="327">
      <formula>$I121="×"</formula>
    </cfRule>
    <cfRule type="expression" dxfId="756" priority="328">
      <formula>$I121=""</formula>
    </cfRule>
  </conditionalFormatting>
  <conditionalFormatting sqref="J121">
    <cfRule type="expression" dxfId="755" priority="326">
      <formula>$J121="×"</formula>
    </cfRule>
  </conditionalFormatting>
  <conditionalFormatting sqref="I123">
    <cfRule type="expression" dxfId="754" priority="323">
      <formula>$I123="×"</formula>
    </cfRule>
    <cfRule type="expression" dxfId="753" priority="325">
      <formula>$I123=""</formula>
    </cfRule>
  </conditionalFormatting>
  <conditionalFormatting sqref="I124">
    <cfRule type="expression" dxfId="752" priority="321">
      <formula>$I124="×"</formula>
    </cfRule>
    <cfRule type="expression" dxfId="751" priority="324">
      <formula>$I124=""</formula>
    </cfRule>
  </conditionalFormatting>
  <conditionalFormatting sqref="J123">
    <cfRule type="expression" dxfId="750" priority="322">
      <formula>$J123="×"</formula>
    </cfRule>
  </conditionalFormatting>
  <conditionalFormatting sqref="J124">
    <cfRule type="expression" dxfId="749" priority="320">
      <formula>$J124="×"</formula>
    </cfRule>
  </conditionalFormatting>
  <conditionalFormatting sqref="I125">
    <cfRule type="expression" dxfId="748" priority="318">
      <formula>$I125="×"</formula>
    </cfRule>
    <cfRule type="expression" dxfId="747" priority="319">
      <formula>$I125=""</formula>
    </cfRule>
  </conditionalFormatting>
  <conditionalFormatting sqref="J125">
    <cfRule type="expression" dxfId="746" priority="317">
      <formula>$J125="×"</formula>
    </cfRule>
  </conditionalFormatting>
  <conditionalFormatting sqref="I126">
    <cfRule type="expression" dxfId="745" priority="315">
      <formula>$I126="×"</formula>
    </cfRule>
    <cfRule type="expression" dxfId="744" priority="316">
      <formula>$I126=""</formula>
    </cfRule>
  </conditionalFormatting>
  <conditionalFormatting sqref="J126">
    <cfRule type="expression" dxfId="743" priority="314">
      <formula>$J126="×"</formula>
    </cfRule>
  </conditionalFormatting>
  <conditionalFormatting sqref="I127">
    <cfRule type="expression" dxfId="742" priority="312">
      <formula>$I127="×"</formula>
    </cfRule>
    <cfRule type="expression" dxfId="741" priority="313">
      <formula>$I127=""</formula>
    </cfRule>
  </conditionalFormatting>
  <conditionalFormatting sqref="J127">
    <cfRule type="expression" dxfId="740" priority="311">
      <formula>$J127="×"</formula>
    </cfRule>
  </conditionalFormatting>
  <conditionalFormatting sqref="I131">
    <cfRule type="expression" dxfId="739" priority="307">
      <formula>$I131="×"</formula>
    </cfRule>
    <cfRule type="expression" dxfId="738" priority="309">
      <formula>$I131=""</formula>
    </cfRule>
  </conditionalFormatting>
  <conditionalFormatting sqref="I132">
    <cfRule type="expression" dxfId="737" priority="305">
      <formula>$I132="×"</formula>
    </cfRule>
    <cfRule type="expression" dxfId="736" priority="308">
      <formula>$I132=""</formula>
    </cfRule>
  </conditionalFormatting>
  <conditionalFormatting sqref="J131">
    <cfRule type="expression" dxfId="735" priority="306">
      <formula>$J131="×"</formula>
    </cfRule>
  </conditionalFormatting>
  <conditionalFormatting sqref="J132">
    <cfRule type="expression" dxfId="734" priority="304">
      <formula>$J132="×"</formula>
    </cfRule>
  </conditionalFormatting>
  <conditionalFormatting sqref="I133">
    <cfRule type="expression" dxfId="733" priority="302">
      <formula>$I133="×"</formula>
    </cfRule>
    <cfRule type="expression" dxfId="732" priority="303">
      <formula>$I133=""</formula>
    </cfRule>
  </conditionalFormatting>
  <conditionalFormatting sqref="J133">
    <cfRule type="expression" dxfId="731" priority="301">
      <formula>$J133="×"</formula>
    </cfRule>
  </conditionalFormatting>
  <conditionalFormatting sqref="I134">
    <cfRule type="expression" dxfId="730" priority="299">
      <formula>$I134="×"</formula>
    </cfRule>
    <cfRule type="expression" dxfId="729" priority="300">
      <formula>$I134=""</formula>
    </cfRule>
  </conditionalFormatting>
  <conditionalFormatting sqref="J134">
    <cfRule type="expression" dxfId="728" priority="298">
      <formula>$J134="×"</formula>
    </cfRule>
  </conditionalFormatting>
  <conditionalFormatting sqref="I135">
    <cfRule type="expression" dxfId="727" priority="296">
      <formula>$I135="×"</formula>
    </cfRule>
    <cfRule type="expression" dxfId="726" priority="297">
      <formula>$I135=""</formula>
    </cfRule>
  </conditionalFormatting>
  <conditionalFormatting sqref="J135">
    <cfRule type="expression" dxfId="725" priority="295">
      <formula>$J135="×"</formula>
    </cfRule>
  </conditionalFormatting>
  <conditionalFormatting sqref="I136">
    <cfRule type="expression" dxfId="724" priority="293">
      <formula>$I136="×"</formula>
    </cfRule>
    <cfRule type="expression" dxfId="723" priority="294">
      <formula>$I136=""</formula>
    </cfRule>
  </conditionalFormatting>
  <conditionalFormatting sqref="J136">
    <cfRule type="expression" dxfId="722" priority="292">
      <formula>$J136="×"</formula>
    </cfRule>
  </conditionalFormatting>
  <conditionalFormatting sqref="I137">
    <cfRule type="expression" dxfId="721" priority="290">
      <formula>$I137="×"</formula>
    </cfRule>
    <cfRule type="expression" dxfId="720" priority="291">
      <formula>$I137=""</formula>
    </cfRule>
  </conditionalFormatting>
  <conditionalFormatting sqref="J137">
    <cfRule type="expression" dxfId="719" priority="289">
      <formula>$J137="×"</formula>
    </cfRule>
  </conditionalFormatting>
  <conditionalFormatting sqref="I138">
    <cfRule type="expression" dxfId="718" priority="286">
      <formula>$I138="×"</formula>
    </cfRule>
    <cfRule type="expression" dxfId="717" priority="288">
      <formula>$I138=""</formula>
    </cfRule>
  </conditionalFormatting>
  <conditionalFormatting sqref="I139">
    <cfRule type="expression" dxfId="716" priority="284">
      <formula>$I139="×"</formula>
    </cfRule>
    <cfRule type="expression" dxfId="715" priority="287">
      <formula>$I139=""</formula>
    </cfRule>
  </conditionalFormatting>
  <conditionalFormatting sqref="J138">
    <cfRule type="expression" dxfId="714" priority="285">
      <formula>$J138="×"</formula>
    </cfRule>
  </conditionalFormatting>
  <conditionalFormatting sqref="J139">
    <cfRule type="expression" dxfId="713" priority="283">
      <formula>$J139="×"</formula>
    </cfRule>
  </conditionalFormatting>
  <conditionalFormatting sqref="I140">
    <cfRule type="expression" dxfId="712" priority="281">
      <formula>$I140="×"</formula>
    </cfRule>
    <cfRule type="expression" dxfId="711" priority="282">
      <formula>$I140=""</formula>
    </cfRule>
  </conditionalFormatting>
  <conditionalFormatting sqref="J140">
    <cfRule type="expression" dxfId="710" priority="280">
      <formula>$J140="×"</formula>
    </cfRule>
  </conditionalFormatting>
  <conditionalFormatting sqref="I141">
    <cfRule type="expression" dxfId="709" priority="278">
      <formula>$I141="×"</formula>
    </cfRule>
    <cfRule type="expression" dxfId="708" priority="279">
      <formula>$I141=""</formula>
    </cfRule>
  </conditionalFormatting>
  <conditionalFormatting sqref="J141">
    <cfRule type="expression" dxfId="707" priority="277">
      <formula>$J141="×"</formula>
    </cfRule>
  </conditionalFormatting>
  <conditionalFormatting sqref="I142">
    <cfRule type="expression" dxfId="706" priority="275">
      <formula>$I142="×"</formula>
    </cfRule>
    <cfRule type="expression" dxfId="705" priority="276">
      <formula>$I142=""</formula>
    </cfRule>
  </conditionalFormatting>
  <conditionalFormatting sqref="J142">
    <cfRule type="expression" dxfId="704" priority="274">
      <formula>$J142="×"</formula>
    </cfRule>
  </conditionalFormatting>
  <conditionalFormatting sqref="I143">
    <cfRule type="expression" dxfId="703" priority="272">
      <formula>$I143="×"</formula>
    </cfRule>
    <cfRule type="expression" dxfId="702" priority="273">
      <formula>$I143=""</formula>
    </cfRule>
  </conditionalFormatting>
  <conditionalFormatting sqref="J143">
    <cfRule type="expression" dxfId="701" priority="271">
      <formula>$J143="×"</formula>
    </cfRule>
  </conditionalFormatting>
  <conditionalFormatting sqref="I144">
    <cfRule type="expression" dxfId="700" priority="268">
      <formula>$I144="×"</formula>
    </cfRule>
    <cfRule type="expression" dxfId="699" priority="270">
      <formula>$I144=""</formula>
    </cfRule>
  </conditionalFormatting>
  <conditionalFormatting sqref="I145">
    <cfRule type="expression" dxfId="698" priority="266">
      <formula>$I145="×"</formula>
    </cfRule>
    <cfRule type="expression" dxfId="697" priority="269">
      <formula>$I145=""</formula>
    </cfRule>
  </conditionalFormatting>
  <conditionalFormatting sqref="J144">
    <cfRule type="expression" dxfId="696" priority="267">
      <formula>$J144="×"</formula>
    </cfRule>
  </conditionalFormatting>
  <conditionalFormatting sqref="J145">
    <cfRule type="expression" dxfId="695" priority="265">
      <formula>$J145="×"</formula>
    </cfRule>
  </conditionalFormatting>
  <conditionalFormatting sqref="I148">
    <cfRule type="expression" dxfId="694" priority="263">
      <formula>$I148="×"</formula>
    </cfRule>
    <cfRule type="expression" dxfId="693" priority="264">
      <formula>$I148=""</formula>
    </cfRule>
  </conditionalFormatting>
  <conditionalFormatting sqref="J148">
    <cfRule type="expression" dxfId="692" priority="262">
      <formula>$J148="×"</formula>
    </cfRule>
  </conditionalFormatting>
  <conditionalFormatting sqref="I149">
    <cfRule type="expression" dxfId="691" priority="260">
      <formula>$I149="×"</formula>
    </cfRule>
    <cfRule type="expression" dxfId="690" priority="261">
      <formula>$I149=""</formula>
    </cfRule>
  </conditionalFormatting>
  <conditionalFormatting sqref="J149">
    <cfRule type="expression" dxfId="689" priority="259">
      <formula>$J149="×"</formula>
    </cfRule>
  </conditionalFormatting>
  <conditionalFormatting sqref="I150">
    <cfRule type="expression" dxfId="688" priority="257">
      <formula>$I150="×"</formula>
    </cfRule>
    <cfRule type="expression" dxfId="687" priority="258">
      <formula>$I150=""</formula>
    </cfRule>
  </conditionalFormatting>
  <conditionalFormatting sqref="J150">
    <cfRule type="expression" dxfId="686" priority="256">
      <formula>$J150="×"</formula>
    </cfRule>
  </conditionalFormatting>
  <conditionalFormatting sqref="I154">
    <cfRule type="expression" dxfId="685" priority="253">
      <formula>$I154="×"</formula>
    </cfRule>
    <cfRule type="expression" dxfId="684" priority="255">
      <formula>$I154=""</formula>
    </cfRule>
  </conditionalFormatting>
  <conditionalFormatting sqref="I155">
    <cfRule type="expression" dxfId="683" priority="251">
      <formula>$I155="×"</formula>
    </cfRule>
    <cfRule type="expression" dxfId="682" priority="254">
      <formula>$I155=""</formula>
    </cfRule>
  </conditionalFormatting>
  <conditionalFormatting sqref="J154">
    <cfRule type="expression" dxfId="681" priority="252">
      <formula>$J154="×"</formula>
    </cfRule>
  </conditionalFormatting>
  <conditionalFormatting sqref="J155">
    <cfRule type="expression" dxfId="680" priority="250">
      <formula>$J155="×"</formula>
    </cfRule>
  </conditionalFormatting>
  <conditionalFormatting sqref="I156">
    <cfRule type="expression" dxfId="679" priority="248">
      <formula>$I156="×"</formula>
    </cfRule>
    <cfRule type="expression" dxfId="678" priority="249">
      <formula>$I156=""</formula>
    </cfRule>
  </conditionalFormatting>
  <conditionalFormatting sqref="J156">
    <cfRule type="expression" dxfId="677" priority="247">
      <formula>$J156="×"</formula>
    </cfRule>
  </conditionalFormatting>
  <conditionalFormatting sqref="I157">
    <cfRule type="expression" dxfId="676" priority="245">
      <formula>$I157="×"</formula>
    </cfRule>
    <cfRule type="expression" dxfId="675" priority="246">
      <formula>$I157=""</formula>
    </cfRule>
  </conditionalFormatting>
  <conditionalFormatting sqref="J157">
    <cfRule type="expression" dxfId="674" priority="244">
      <formula>$J157="×"</formula>
    </cfRule>
  </conditionalFormatting>
  <conditionalFormatting sqref="I158">
    <cfRule type="expression" dxfId="673" priority="242">
      <formula>$I158="×"</formula>
    </cfRule>
    <cfRule type="expression" dxfId="672" priority="243">
      <formula>$I158=""</formula>
    </cfRule>
  </conditionalFormatting>
  <conditionalFormatting sqref="J158">
    <cfRule type="expression" dxfId="671" priority="241">
      <formula>$J158="×"</formula>
    </cfRule>
  </conditionalFormatting>
  <conditionalFormatting sqref="I159">
    <cfRule type="expression" dxfId="670" priority="239">
      <formula>$I159="×"</formula>
    </cfRule>
    <cfRule type="expression" dxfId="669" priority="240">
      <formula>$I159=""</formula>
    </cfRule>
  </conditionalFormatting>
  <conditionalFormatting sqref="J159">
    <cfRule type="expression" dxfId="668" priority="238">
      <formula>$J159="×"</formula>
    </cfRule>
  </conditionalFormatting>
  <conditionalFormatting sqref="I160">
    <cfRule type="expression" dxfId="667" priority="236">
      <formula>$I160="×"</formula>
    </cfRule>
    <cfRule type="expression" dxfId="666" priority="237">
      <formula>$I160=""</formula>
    </cfRule>
  </conditionalFormatting>
  <conditionalFormatting sqref="J160">
    <cfRule type="expression" dxfId="665" priority="235">
      <formula>$J160="×"</formula>
    </cfRule>
  </conditionalFormatting>
  <conditionalFormatting sqref="I165">
    <cfRule type="expression" dxfId="664" priority="232">
      <formula>$I165="×"</formula>
    </cfRule>
    <cfRule type="expression" dxfId="663" priority="234">
      <formula>$I165=""</formula>
    </cfRule>
  </conditionalFormatting>
  <conditionalFormatting sqref="I166">
    <cfRule type="expression" dxfId="662" priority="230">
      <formula>$I166="×"</formula>
    </cfRule>
    <cfRule type="expression" dxfId="661" priority="233">
      <formula>$I166=""</formula>
    </cfRule>
  </conditionalFormatting>
  <conditionalFormatting sqref="J165">
    <cfRule type="expression" dxfId="660" priority="231">
      <formula>$J165="×"</formula>
    </cfRule>
  </conditionalFormatting>
  <conditionalFormatting sqref="J166">
    <cfRule type="expression" dxfId="659" priority="229">
      <formula>$J166="×"</formula>
    </cfRule>
  </conditionalFormatting>
  <conditionalFormatting sqref="I167">
    <cfRule type="expression" dxfId="658" priority="227">
      <formula>$I167="×"</formula>
    </cfRule>
    <cfRule type="expression" dxfId="657" priority="228">
      <formula>$I167=""</formula>
    </cfRule>
  </conditionalFormatting>
  <conditionalFormatting sqref="J167">
    <cfRule type="expression" dxfId="656" priority="226">
      <formula>$J167="×"</formula>
    </cfRule>
  </conditionalFormatting>
  <conditionalFormatting sqref="I168">
    <cfRule type="expression" dxfId="655" priority="224">
      <formula>$I168="×"</formula>
    </cfRule>
    <cfRule type="expression" dxfId="654" priority="225">
      <formula>$I168=""</formula>
    </cfRule>
  </conditionalFormatting>
  <conditionalFormatting sqref="J168">
    <cfRule type="expression" dxfId="653" priority="223">
      <formula>$J168="×"</formula>
    </cfRule>
  </conditionalFormatting>
  <conditionalFormatting sqref="I169">
    <cfRule type="expression" dxfId="652" priority="221">
      <formula>$I169="×"</formula>
    </cfRule>
    <cfRule type="expression" dxfId="651" priority="222">
      <formula>$I169=""</formula>
    </cfRule>
  </conditionalFormatting>
  <conditionalFormatting sqref="J169">
    <cfRule type="expression" dxfId="650" priority="220">
      <formula>$J169="×"</formula>
    </cfRule>
  </conditionalFormatting>
  <conditionalFormatting sqref="I170">
    <cfRule type="expression" dxfId="649" priority="218">
      <formula>$I170="×"</formula>
    </cfRule>
    <cfRule type="expression" dxfId="648" priority="219">
      <formula>$I170=""</formula>
    </cfRule>
  </conditionalFormatting>
  <conditionalFormatting sqref="J170">
    <cfRule type="expression" dxfId="647" priority="217">
      <formula>$J170="×"</formula>
    </cfRule>
  </conditionalFormatting>
  <conditionalFormatting sqref="I171">
    <cfRule type="expression" dxfId="646" priority="215">
      <formula>$I171="×"</formula>
    </cfRule>
    <cfRule type="expression" dxfId="645" priority="216">
      <formula>$I171=""</formula>
    </cfRule>
  </conditionalFormatting>
  <conditionalFormatting sqref="J171">
    <cfRule type="expression" dxfId="644" priority="214">
      <formula>$J171="×"</formula>
    </cfRule>
  </conditionalFormatting>
  <conditionalFormatting sqref="I179">
    <cfRule type="expression" dxfId="643" priority="211">
      <formula>$I179="×"</formula>
    </cfRule>
    <cfRule type="expression" dxfId="642" priority="213">
      <formula>$I179=""</formula>
    </cfRule>
  </conditionalFormatting>
  <conditionalFormatting sqref="I181">
    <cfRule type="expression" dxfId="641" priority="209">
      <formula>$I181="×"</formula>
    </cfRule>
    <cfRule type="expression" dxfId="640" priority="212">
      <formula>$I181=""</formula>
    </cfRule>
  </conditionalFormatting>
  <conditionalFormatting sqref="J179">
    <cfRule type="expression" dxfId="639" priority="210">
      <formula>$J179="×"</formula>
    </cfRule>
  </conditionalFormatting>
  <conditionalFormatting sqref="J181">
    <cfRule type="expression" dxfId="638" priority="208">
      <formula>$J181="×"</formula>
    </cfRule>
  </conditionalFormatting>
  <conditionalFormatting sqref="I195">
    <cfRule type="expression" dxfId="637" priority="188">
      <formula>$I195="×"</formula>
    </cfRule>
    <cfRule type="expression" dxfId="636" priority="189">
      <formula>$I195=""</formula>
    </cfRule>
  </conditionalFormatting>
  <conditionalFormatting sqref="J195">
    <cfRule type="expression" dxfId="635" priority="187">
      <formula>$J195="×"</formula>
    </cfRule>
  </conditionalFormatting>
  <conditionalFormatting sqref="I227">
    <cfRule type="expression" dxfId="634" priority="166">
      <formula>$I227="×"</formula>
    </cfRule>
    <cfRule type="expression" dxfId="633" priority="168">
      <formula>$I227=""</formula>
    </cfRule>
  </conditionalFormatting>
  <conditionalFormatting sqref="I228">
    <cfRule type="expression" dxfId="632" priority="164">
      <formula>$I228="×"</formula>
    </cfRule>
    <cfRule type="expression" dxfId="631" priority="167">
      <formula>$I228=""</formula>
    </cfRule>
  </conditionalFormatting>
  <conditionalFormatting sqref="J227">
    <cfRule type="expression" dxfId="630" priority="165">
      <formula>$J227="×"</formula>
    </cfRule>
  </conditionalFormatting>
  <conditionalFormatting sqref="J228">
    <cfRule type="expression" dxfId="629" priority="163">
      <formula>$J228="×"</formula>
    </cfRule>
  </conditionalFormatting>
  <conditionalFormatting sqref="I229">
    <cfRule type="expression" dxfId="628" priority="161">
      <formula>$I229="×"</formula>
    </cfRule>
    <cfRule type="expression" dxfId="627" priority="162">
      <formula>$I229=""</formula>
    </cfRule>
  </conditionalFormatting>
  <conditionalFormatting sqref="J229">
    <cfRule type="expression" dxfId="626" priority="160">
      <formula>$J229="×"</formula>
    </cfRule>
  </conditionalFormatting>
  <conditionalFormatting sqref="I230">
    <cfRule type="expression" dxfId="625" priority="158">
      <formula>$I230="×"</formula>
    </cfRule>
    <cfRule type="expression" dxfId="624" priority="159">
      <formula>$I230=""</formula>
    </cfRule>
  </conditionalFormatting>
  <conditionalFormatting sqref="J230">
    <cfRule type="expression" dxfId="623" priority="157">
      <formula>$J230="×"</formula>
    </cfRule>
  </conditionalFormatting>
  <conditionalFormatting sqref="I231">
    <cfRule type="expression" dxfId="622" priority="155">
      <formula>$I231="×"</formula>
    </cfRule>
    <cfRule type="expression" dxfId="621" priority="156">
      <formula>$I231=""</formula>
    </cfRule>
  </conditionalFormatting>
  <conditionalFormatting sqref="J231">
    <cfRule type="expression" dxfId="620" priority="154">
      <formula>$J231="×"</formula>
    </cfRule>
  </conditionalFormatting>
  <conditionalFormatting sqref="I232">
    <cfRule type="expression" dxfId="619" priority="152">
      <formula>$I232="×"</formula>
    </cfRule>
    <cfRule type="expression" dxfId="618" priority="153">
      <formula>$I232=""</formula>
    </cfRule>
  </conditionalFormatting>
  <conditionalFormatting sqref="J232">
    <cfRule type="expression" dxfId="617" priority="151">
      <formula>$J232="×"</formula>
    </cfRule>
  </conditionalFormatting>
  <conditionalFormatting sqref="I233">
    <cfRule type="expression" dxfId="616" priority="149">
      <formula>$I233="×"</formula>
    </cfRule>
    <cfRule type="expression" dxfId="615" priority="150">
      <formula>$I233=""</formula>
    </cfRule>
  </conditionalFormatting>
  <conditionalFormatting sqref="J233">
    <cfRule type="expression" dxfId="614" priority="148">
      <formula>$J233="×"</formula>
    </cfRule>
  </conditionalFormatting>
  <conditionalFormatting sqref="I234">
    <cfRule type="expression" dxfId="613" priority="146">
      <formula>$I234="×"</formula>
    </cfRule>
    <cfRule type="expression" dxfId="612" priority="147">
      <formula>$I234=""</formula>
    </cfRule>
  </conditionalFormatting>
  <conditionalFormatting sqref="J234">
    <cfRule type="expression" dxfId="611" priority="145">
      <formula>$J234="×"</formula>
    </cfRule>
  </conditionalFormatting>
  <conditionalFormatting sqref="I235">
    <cfRule type="expression" dxfId="610" priority="143">
      <formula>$I235="×"</formula>
    </cfRule>
    <cfRule type="expression" dxfId="609" priority="144">
      <formula>$I235=""</formula>
    </cfRule>
  </conditionalFormatting>
  <conditionalFormatting sqref="J235">
    <cfRule type="expression" dxfId="608" priority="142">
      <formula>$J235="×"</formula>
    </cfRule>
  </conditionalFormatting>
  <conditionalFormatting sqref="I236">
    <cfRule type="expression" dxfId="607" priority="140">
      <formula>$I236="×"</formula>
    </cfRule>
    <cfRule type="expression" dxfId="606" priority="141">
      <formula>$I236=""</formula>
    </cfRule>
  </conditionalFormatting>
  <conditionalFormatting sqref="J236">
    <cfRule type="expression" dxfId="605" priority="139">
      <formula>$J236="×"</formula>
    </cfRule>
  </conditionalFormatting>
  <conditionalFormatting sqref="I239">
    <cfRule type="expression" dxfId="604" priority="136">
      <formula>$I239="×"</formula>
    </cfRule>
    <cfRule type="expression" dxfId="603" priority="138">
      <formula>$I239=""</formula>
    </cfRule>
  </conditionalFormatting>
  <conditionalFormatting sqref="I240">
    <cfRule type="expression" dxfId="602" priority="134">
      <formula>$I240="×"</formula>
    </cfRule>
    <cfRule type="expression" dxfId="601" priority="137">
      <formula>$I240=""</formula>
    </cfRule>
  </conditionalFormatting>
  <conditionalFormatting sqref="J239">
    <cfRule type="expression" dxfId="600" priority="135">
      <formula>$J239="×"</formula>
    </cfRule>
  </conditionalFormatting>
  <conditionalFormatting sqref="J240">
    <cfRule type="expression" dxfId="599" priority="133">
      <formula>$J240="×"</formula>
    </cfRule>
  </conditionalFormatting>
  <conditionalFormatting sqref="I241">
    <cfRule type="expression" dxfId="598" priority="131">
      <formula>$I241="×"</formula>
    </cfRule>
    <cfRule type="expression" dxfId="597" priority="132">
      <formula>$I241=""</formula>
    </cfRule>
  </conditionalFormatting>
  <conditionalFormatting sqref="J241">
    <cfRule type="expression" dxfId="596" priority="130">
      <formula>$J241="×"</formula>
    </cfRule>
  </conditionalFormatting>
  <conditionalFormatting sqref="I242">
    <cfRule type="expression" dxfId="595" priority="128">
      <formula>$I242="×"</formula>
    </cfRule>
    <cfRule type="expression" dxfId="594" priority="129">
      <formula>$I242=""</formula>
    </cfRule>
  </conditionalFormatting>
  <conditionalFormatting sqref="J242">
    <cfRule type="expression" dxfId="593" priority="127">
      <formula>$J242="×"</formula>
    </cfRule>
  </conditionalFormatting>
  <conditionalFormatting sqref="I243">
    <cfRule type="expression" dxfId="592" priority="125">
      <formula>$I243="×"</formula>
    </cfRule>
    <cfRule type="expression" dxfId="591" priority="126">
      <formula>$I243=""</formula>
    </cfRule>
  </conditionalFormatting>
  <conditionalFormatting sqref="J243">
    <cfRule type="expression" dxfId="590" priority="124">
      <formula>$J243="×"</formula>
    </cfRule>
  </conditionalFormatting>
  <conditionalFormatting sqref="I244">
    <cfRule type="expression" dxfId="589" priority="122">
      <formula>$I244="×"</formula>
    </cfRule>
    <cfRule type="expression" dxfId="588" priority="123">
      <formula>$I244=""</formula>
    </cfRule>
  </conditionalFormatting>
  <conditionalFormatting sqref="J244">
    <cfRule type="expression" dxfId="587" priority="121">
      <formula>$J244="×"</formula>
    </cfRule>
  </conditionalFormatting>
  <conditionalFormatting sqref="I245">
    <cfRule type="expression" dxfId="586" priority="119">
      <formula>$I245="×"</formula>
    </cfRule>
    <cfRule type="expression" dxfId="585" priority="120">
      <formula>$I245=""</formula>
    </cfRule>
  </conditionalFormatting>
  <conditionalFormatting sqref="J245">
    <cfRule type="expression" dxfId="584" priority="118">
      <formula>$J245="×"</formula>
    </cfRule>
  </conditionalFormatting>
  <conditionalFormatting sqref="I246">
    <cfRule type="expression" dxfId="583" priority="116">
      <formula>$I246="×"</formula>
    </cfRule>
    <cfRule type="expression" dxfId="582" priority="117">
      <formula>$I246=""</formula>
    </cfRule>
  </conditionalFormatting>
  <conditionalFormatting sqref="J246">
    <cfRule type="expression" dxfId="581" priority="115">
      <formula>$J246="×"</formula>
    </cfRule>
  </conditionalFormatting>
  <conditionalFormatting sqref="I247">
    <cfRule type="expression" dxfId="580" priority="113">
      <formula>$I247="×"</formula>
    </cfRule>
    <cfRule type="expression" dxfId="579" priority="114">
      <formula>$I247=""</formula>
    </cfRule>
  </conditionalFormatting>
  <conditionalFormatting sqref="J247">
    <cfRule type="expression" dxfId="578" priority="112">
      <formula>$J247="×"</formula>
    </cfRule>
  </conditionalFormatting>
  <conditionalFormatting sqref="I250">
    <cfRule type="expression" dxfId="577" priority="109">
      <formula>$I250="×"</formula>
    </cfRule>
    <cfRule type="expression" dxfId="576" priority="111">
      <formula>$I250=""</formula>
    </cfRule>
  </conditionalFormatting>
  <conditionalFormatting sqref="I251">
    <cfRule type="expression" dxfId="575" priority="107">
      <formula>$I251="×"</formula>
    </cfRule>
    <cfRule type="expression" dxfId="574" priority="110">
      <formula>$I251=""</formula>
    </cfRule>
  </conditionalFormatting>
  <conditionalFormatting sqref="J250">
    <cfRule type="expression" dxfId="573" priority="108">
      <formula>$J250="×"</formula>
    </cfRule>
  </conditionalFormatting>
  <conditionalFormatting sqref="J251">
    <cfRule type="expression" dxfId="572" priority="106">
      <formula>$J251="×"</formula>
    </cfRule>
  </conditionalFormatting>
  <conditionalFormatting sqref="I252">
    <cfRule type="expression" dxfId="571" priority="104">
      <formula>$I252="×"</formula>
    </cfRule>
    <cfRule type="expression" dxfId="570" priority="105">
      <formula>$I252=""</formula>
    </cfRule>
  </conditionalFormatting>
  <conditionalFormatting sqref="J252">
    <cfRule type="expression" dxfId="569" priority="103">
      <formula>$J252="×"</formula>
    </cfRule>
  </conditionalFormatting>
  <conditionalFormatting sqref="I253">
    <cfRule type="expression" dxfId="568" priority="101">
      <formula>$I253="×"</formula>
    </cfRule>
    <cfRule type="expression" dxfId="567" priority="102">
      <formula>$I253=""</formula>
    </cfRule>
  </conditionalFormatting>
  <conditionalFormatting sqref="J253">
    <cfRule type="expression" dxfId="566" priority="100">
      <formula>$J253="×"</formula>
    </cfRule>
  </conditionalFormatting>
  <conditionalFormatting sqref="I254">
    <cfRule type="expression" dxfId="565" priority="98">
      <formula>$I254="×"</formula>
    </cfRule>
    <cfRule type="expression" dxfId="564" priority="99">
      <formula>$I254=""</formula>
    </cfRule>
  </conditionalFormatting>
  <conditionalFormatting sqref="J254">
    <cfRule type="expression" dxfId="563" priority="97">
      <formula>$J254="×"</formula>
    </cfRule>
  </conditionalFormatting>
  <conditionalFormatting sqref="I255">
    <cfRule type="expression" dxfId="562" priority="95">
      <formula>$I255="×"</formula>
    </cfRule>
    <cfRule type="expression" dxfId="561" priority="96">
      <formula>$I255=""</formula>
    </cfRule>
  </conditionalFormatting>
  <conditionalFormatting sqref="J255">
    <cfRule type="expression" dxfId="560" priority="94">
      <formula>$J255="×"</formula>
    </cfRule>
  </conditionalFormatting>
  <conditionalFormatting sqref="H226">
    <cfRule type="expression" dxfId="559" priority="93">
      <formula>$H226=""</formula>
    </cfRule>
  </conditionalFormatting>
  <conditionalFormatting sqref="I226">
    <cfRule type="expression" dxfId="558" priority="91">
      <formula>$I226="×"</formula>
    </cfRule>
    <cfRule type="expression" dxfId="557" priority="92">
      <formula>$I226=""</formula>
    </cfRule>
  </conditionalFormatting>
  <conditionalFormatting sqref="J226">
    <cfRule type="expression" dxfId="556" priority="90">
      <formula>$J226="×"</formula>
    </cfRule>
  </conditionalFormatting>
  <conditionalFormatting sqref="H147">
    <cfRule type="expression" dxfId="555" priority="89">
      <formula>$H147=""</formula>
    </cfRule>
  </conditionalFormatting>
  <conditionalFormatting sqref="I147">
    <cfRule type="expression" dxfId="554" priority="87">
      <formula>$I147="×"</formula>
    </cfRule>
    <cfRule type="expression" dxfId="553" priority="88">
      <formula>$I147=""</formula>
    </cfRule>
  </conditionalFormatting>
  <conditionalFormatting sqref="J147">
    <cfRule type="expression" dxfId="552" priority="86">
      <formula>$J147="×"</formula>
    </cfRule>
  </conditionalFormatting>
  <conditionalFormatting sqref="D70:H77">
    <cfRule type="expression" dxfId="551" priority="83">
      <formula>$B$75="（しない）"</formula>
    </cfRule>
  </conditionalFormatting>
  <conditionalFormatting sqref="D81:H87">
    <cfRule type="expression" dxfId="550" priority="82">
      <formula>$B$85="（しない）"</formula>
    </cfRule>
  </conditionalFormatting>
  <conditionalFormatting sqref="D88:H92">
    <cfRule type="expression" dxfId="549" priority="81">
      <formula>$B$91="（しない）"</formula>
    </cfRule>
  </conditionalFormatting>
  <conditionalFormatting sqref="D93:H99">
    <cfRule type="expression" dxfId="548" priority="80">
      <formula>$B$97="（しない）"</formula>
    </cfRule>
  </conditionalFormatting>
  <conditionalFormatting sqref="D103:H109">
    <cfRule type="expression" dxfId="547" priority="79">
      <formula>$B$107="（しない）"</formula>
    </cfRule>
  </conditionalFormatting>
  <conditionalFormatting sqref="D114:H118">
    <cfRule type="expression" dxfId="546" priority="78">
      <formula>$B$117="（しない）"</formula>
    </cfRule>
  </conditionalFormatting>
  <conditionalFormatting sqref="D131:H137">
    <cfRule type="expression" dxfId="545" priority="76">
      <formula>$B$135="（しない）"</formula>
    </cfRule>
  </conditionalFormatting>
  <conditionalFormatting sqref="D138:H143">
    <cfRule type="expression" dxfId="544" priority="75">
      <formula>$B$142="（しない）"</formula>
    </cfRule>
  </conditionalFormatting>
  <conditionalFormatting sqref="D144:H150">
    <cfRule type="expression" dxfId="543" priority="74">
      <formula>$B$148="（しない）"</formula>
    </cfRule>
  </conditionalFormatting>
  <conditionalFormatting sqref="D154:H160">
    <cfRule type="expression" dxfId="542" priority="73">
      <formula>$B$158="（しない）"</formula>
    </cfRule>
  </conditionalFormatting>
  <conditionalFormatting sqref="D165:H171">
    <cfRule type="expression" dxfId="541" priority="72">
      <formula>$B$169="（しない）"</formula>
    </cfRule>
  </conditionalFormatting>
  <conditionalFormatting sqref="F179:H180">
    <cfRule type="expression" dxfId="540" priority="71">
      <formula>$E$180="（しない）"</formula>
    </cfRule>
  </conditionalFormatting>
  <conditionalFormatting sqref="F181:H182">
    <cfRule type="expression" dxfId="539" priority="70">
      <formula>$E$182="（しない）"</formula>
    </cfRule>
  </conditionalFormatting>
  <conditionalFormatting sqref="H183">
    <cfRule type="expression" dxfId="538" priority="69">
      <formula>$H183=""</formula>
    </cfRule>
  </conditionalFormatting>
  <conditionalFormatting sqref="I183">
    <cfRule type="expression" dxfId="537" priority="67">
      <formula>$I183="×"</formula>
    </cfRule>
    <cfRule type="expression" dxfId="536" priority="68">
      <formula>$I183=""</formula>
    </cfRule>
  </conditionalFormatting>
  <conditionalFormatting sqref="J183">
    <cfRule type="expression" dxfId="535" priority="66">
      <formula>$J183="×"</formula>
    </cfRule>
  </conditionalFormatting>
  <conditionalFormatting sqref="F183:H184">
    <cfRule type="expression" dxfId="534" priority="65">
      <formula>$E$184="（しない）"</formula>
    </cfRule>
  </conditionalFormatting>
  <conditionalFormatting sqref="H185">
    <cfRule type="expression" dxfId="533" priority="64">
      <formula>$H185=""</formula>
    </cfRule>
  </conditionalFormatting>
  <conditionalFormatting sqref="I185">
    <cfRule type="expression" dxfId="532" priority="62">
      <formula>$I185="×"</formula>
    </cfRule>
    <cfRule type="expression" dxfId="531" priority="63">
      <formula>$I185=""</formula>
    </cfRule>
  </conditionalFormatting>
  <conditionalFormatting sqref="J185">
    <cfRule type="expression" dxfId="530" priority="61">
      <formula>$J185="×"</formula>
    </cfRule>
  </conditionalFormatting>
  <conditionalFormatting sqref="F185:H186">
    <cfRule type="expression" dxfId="529" priority="60">
      <formula>$E$186="（しない）"</formula>
    </cfRule>
  </conditionalFormatting>
  <conditionalFormatting sqref="H187">
    <cfRule type="expression" dxfId="528" priority="59">
      <formula>$H187=""</formula>
    </cfRule>
  </conditionalFormatting>
  <conditionalFormatting sqref="I187">
    <cfRule type="expression" dxfId="527" priority="57">
      <formula>$I187="×"</formula>
    </cfRule>
    <cfRule type="expression" dxfId="526" priority="58">
      <formula>$I187=""</formula>
    </cfRule>
  </conditionalFormatting>
  <conditionalFormatting sqref="J187">
    <cfRule type="expression" dxfId="525" priority="56">
      <formula>$J187="×"</formula>
    </cfRule>
  </conditionalFormatting>
  <conditionalFormatting sqref="F187:H188">
    <cfRule type="expression" dxfId="524" priority="55">
      <formula>$E$188="（しない）"</formula>
    </cfRule>
  </conditionalFormatting>
  <conditionalFormatting sqref="H189">
    <cfRule type="expression" dxfId="523" priority="54">
      <formula>$H189=""</formula>
    </cfRule>
  </conditionalFormatting>
  <conditionalFormatting sqref="I189">
    <cfRule type="expression" dxfId="522" priority="52">
      <formula>$I189="×"</formula>
    </cfRule>
    <cfRule type="expression" dxfId="521" priority="53">
      <formula>$I189=""</formula>
    </cfRule>
  </conditionalFormatting>
  <conditionalFormatting sqref="J189">
    <cfRule type="expression" dxfId="520" priority="51">
      <formula>$J189="×"</formula>
    </cfRule>
  </conditionalFormatting>
  <conditionalFormatting sqref="F189:H190">
    <cfRule type="expression" dxfId="519" priority="50">
      <formula>$E$190="（しない）"</formula>
    </cfRule>
  </conditionalFormatting>
  <conditionalFormatting sqref="H191">
    <cfRule type="expression" dxfId="518" priority="49">
      <formula>$H191=""</formula>
    </cfRule>
  </conditionalFormatting>
  <conditionalFormatting sqref="I191">
    <cfRule type="expression" dxfId="517" priority="47">
      <formula>$I191="×"</formula>
    </cfRule>
    <cfRule type="expression" dxfId="516" priority="48">
      <formula>$I191=""</formula>
    </cfRule>
  </conditionalFormatting>
  <conditionalFormatting sqref="J191">
    <cfRule type="expression" dxfId="515" priority="46">
      <formula>$J191="×"</formula>
    </cfRule>
  </conditionalFormatting>
  <conditionalFormatting sqref="F191:H192">
    <cfRule type="expression" dxfId="514" priority="45">
      <formula>$E$192="（しない）"</formula>
    </cfRule>
  </conditionalFormatting>
  <conditionalFormatting sqref="H193">
    <cfRule type="expression" dxfId="513" priority="44">
      <formula>$H193=""</formula>
    </cfRule>
  </conditionalFormatting>
  <conditionalFormatting sqref="I193">
    <cfRule type="expression" dxfId="512" priority="42">
      <formula>$I193="×"</formula>
    </cfRule>
    <cfRule type="expression" dxfId="511" priority="43">
      <formula>$I193=""</formula>
    </cfRule>
  </conditionalFormatting>
  <conditionalFormatting sqref="J193">
    <cfRule type="expression" dxfId="510" priority="41">
      <formula>$J193="×"</formula>
    </cfRule>
  </conditionalFormatting>
  <conditionalFormatting sqref="F193:H194">
    <cfRule type="expression" dxfId="509" priority="40">
      <formula>$E$194="（しない）"</formula>
    </cfRule>
  </conditionalFormatting>
  <conditionalFormatting sqref="F195:H196">
    <cfRule type="expression" dxfId="508" priority="39">
      <formula>$E$196="（しない）"</formula>
    </cfRule>
  </conditionalFormatting>
  <conditionalFormatting sqref="H200">
    <cfRule type="expression" dxfId="507" priority="38">
      <formula>$H200=""</formula>
    </cfRule>
  </conditionalFormatting>
  <conditionalFormatting sqref="H202">
    <cfRule type="expression" dxfId="506" priority="37">
      <formula>$H202=""</formula>
    </cfRule>
  </conditionalFormatting>
  <conditionalFormatting sqref="I200">
    <cfRule type="expression" dxfId="505" priority="34">
      <formula>$I200="×"</formula>
    </cfRule>
    <cfRule type="expression" dxfId="504" priority="36">
      <formula>$I200=""</formula>
    </cfRule>
  </conditionalFormatting>
  <conditionalFormatting sqref="I202">
    <cfRule type="expression" dxfId="503" priority="32">
      <formula>$I202="×"</formula>
    </cfRule>
    <cfRule type="expression" dxfId="502" priority="35">
      <formula>$I202=""</formula>
    </cfRule>
  </conditionalFormatting>
  <conditionalFormatting sqref="J200">
    <cfRule type="expression" dxfId="501" priority="33">
      <formula>$J200="×"</formula>
    </cfRule>
  </conditionalFormatting>
  <conditionalFormatting sqref="J202">
    <cfRule type="expression" dxfId="500" priority="31">
      <formula>$J202="×"</formula>
    </cfRule>
  </conditionalFormatting>
  <conditionalFormatting sqref="F200:H201">
    <cfRule type="expression" dxfId="499" priority="30">
      <formula>$E$201="（しない）"</formula>
    </cfRule>
  </conditionalFormatting>
  <conditionalFormatting sqref="F202:H203">
    <cfRule type="expression" dxfId="498" priority="29">
      <formula>$E$203="（しない）"</formula>
    </cfRule>
  </conditionalFormatting>
  <conditionalFormatting sqref="H204">
    <cfRule type="expression" dxfId="497" priority="28">
      <formula>$H204=""</formula>
    </cfRule>
  </conditionalFormatting>
  <conditionalFormatting sqref="I204">
    <cfRule type="expression" dxfId="496" priority="26">
      <formula>$I204="×"</formula>
    </cfRule>
    <cfRule type="expression" dxfId="495" priority="27">
      <formula>$I204=""</formula>
    </cfRule>
  </conditionalFormatting>
  <conditionalFormatting sqref="J204">
    <cfRule type="expression" dxfId="494" priority="25">
      <formula>$J204="×"</formula>
    </cfRule>
  </conditionalFormatting>
  <conditionalFormatting sqref="F204:H205">
    <cfRule type="expression" dxfId="493" priority="24">
      <formula>$E$205="（しない）"</formula>
    </cfRule>
  </conditionalFormatting>
  <conditionalFormatting sqref="H206">
    <cfRule type="expression" dxfId="492" priority="23">
      <formula>$H206=""</formula>
    </cfRule>
  </conditionalFormatting>
  <conditionalFormatting sqref="I206">
    <cfRule type="expression" dxfId="491" priority="21">
      <formula>$I206="×"</formula>
    </cfRule>
    <cfRule type="expression" dxfId="490" priority="22">
      <formula>$I206=""</formula>
    </cfRule>
  </conditionalFormatting>
  <conditionalFormatting sqref="J206">
    <cfRule type="expression" dxfId="489" priority="20">
      <formula>$J206="×"</formula>
    </cfRule>
  </conditionalFormatting>
  <conditionalFormatting sqref="F206:H207">
    <cfRule type="expression" dxfId="488" priority="19">
      <formula>$E$207="（しない）"</formula>
    </cfRule>
  </conditionalFormatting>
  <conditionalFormatting sqref="H211">
    <cfRule type="expression" dxfId="487" priority="18">
      <formula>$H211=""</formula>
    </cfRule>
  </conditionalFormatting>
  <conditionalFormatting sqref="H213">
    <cfRule type="expression" dxfId="486" priority="17">
      <formula>$H213=""</formula>
    </cfRule>
  </conditionalFormatting>
  <conditionalFormatting sqref="I211">
    <cfRule type="expression" dxfId="485" priority="14">
      <formula>$I211="×"</formula>
    </cfRule>
    <cfRule type="expression" dxfId="484" priority="16">
      <formula>$I211=""</formula>
    </cfRule>
  </conditionalFormatting>
  <conditionalFormatting sqref="I213">
    <cfRule type="expression" dxfId="483" priority="12">
      <formula>$I213="×"</formula>
    </cfRule>
    <cfRule type="expression" dxfId="482" priority="15">
      <formula>$I213=""</formula>
    </cfRule>
  </conditionalFormatting>
  <conditionalFormatting sqref="J211">
    <cfRule type="expression" dxfId="481" priority="13">
      <formula>$J211="×"</formula>
    </cfRule>
  </conditionalFormatting>
  <conditionalFormatting sqref="J213">
    <cfRule type="expression" dxfId="480" priority="11">
      <formula>$J213="×"</formula>
    </cfRule>
  </conditionalFormatting>
  <conditionalFormatting sqref="F211:H212">
    <cfRule type="expression" dxfId="479" priority="10">
      <formula>$E$212="（しない）"</formula>
    </cfRule>
  </conditionalFormatting>
  <conditionalFormatting sqref="F213:H214">
    <cfRule type="expression" dxfId="478" priority="9">
      <formula>$E$214="（しない）"</formula>
    </cfRule>
  </conditionalFormatting>
  <conditionalFormatting sqref="H215">
    <cfRule type="expression" dxfId="477" priority="8">
      <formula>$H215=""</formula>
    </cfRule>
  </conditionalFormatting>
  <conditionalFormatting sqref="I215">
    <cfRule type="expression" dxfId="476" priority="6">
      <formula>$I215="×"</formula>
    </cfRule>
    <cfRule type="expression" dxfId="475" priority="7">
      <formula>$I215=""</formula>
    </cfRule>
  </conditionalFormatting>
  <conditionalFormatting sqref="J215">
    <cfRule type="expression" dxfId="474" priority="5">
      <formula>$J215="×"</formula>
    </cfRule>
  </conditionalFormatting>
  <conditionalFormatting sqref="F215:H216">
    <cfRule type="expression" dxfId="473" priority="4">
      <formula>$E$216="（しない）"</formula>
    </cfRule>
  </conditionalFormatting>
  <conditionalFormatting sqref="D226:H236">
    <cfRule type="expression" dxfId="472" priority="3">
      <formula>$B$233="（しない）"</formula>
    </cfRule>
  </conditionalFormatting>
  <conditionalFormatting sqref="D239:H247">
    <cfRule type="expression" dxfId="471" priority="2">
      <formula>$B$244="（しない）"</formula>
    </cfRule>
  </conditionalFormatting>
  <conditionalFormatting sqref="D250:H255">
    <cfRule type="expression" dxfId="470" priority="1">
      <formula>$B$254="（しない）"</formula>
    </cfRule>
  </conditionalFormatting>
  <conditionalFormatting sqref="D119:H127">
    <cfRule type="expression" dxfId="469" priority="310">
      <formula>$B$124="（しない）"</formula>
    </cfRule>
  </conditionalFormatting>
  <dataValidations count="5">
    <dataValidation type="list" allowBlank="1" showInputMessage="1" showErrorMessage="1" sqref="I237:J237 I151:J152 I100:J101">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G18:G24">
      <formula1>"○,"</formula1>
    </dataValidation>
    <dataValidation type="list" allowBlank="1" showInputMessage="1" showErrorMessage="1" sqref="B75 B85 B91 B97 B107 B117 B124 B135 B142 B148 B158 B169 E180 E182 E184 E186 E188 E190 E192 E194 E196 E201 E203 E205 E207 E212 E214 E216 B233 B244 B254">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281" r:id="rId17" name="Check Box 257">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tabSelected="1" view="pageBreakPreview" zoomScaleNormal="100" zoomScaleSheetLayoutView="100" workbookViewId="0">
      <selection activeCell="D84" sqref="D84:E84"/>
    </sheetView>
  </sheetViews>
  <sheetFormatPr defaultRowHeight="14.25" x14ac:dyDescent="0.15"/>
  <cols>
    <col min="1" max="1" width="1.25" style="120" customWidth="1"/>
    <col min="2" max="2" width="10" style="120" customWidth="1"/>
    <col min="3" max="3" width="1.25" style="120" customWidth="1"/>
    <col min="4" max="4" width="10.625" style="120" customWidth="1"/>
    <col min="5" max="5" width="9" style="120"/>
    <col min="6" max="6" width="7.5" style="120" customWidth="1"/>
    <col min="7" max="8" width="21.25" style="120" customWidth="1"/>
    <col min="9" max="10" width="8.125" style="120" customWidth="1"/>
    <col min="11" max="16384" width="9" style="120"/>
  </cols>
  <sheetData>
    <row r="1" spans="1:10" ht="17.25" x14ac:dyDescent="0.15">
      <c r="A1" s="191" t="s">
        <v>0</v>
      </c>
      <c r="B1" s="191"/>
      <c r="C1" s="191"/>
      <c r="D1" s="191"/>
      <c r="E1" s="191"/>
      <c r="F1" s="191"/>
      <c r="G1" s="191"/>
      <c r="H1" s="191"/>
      <c r="I1" s="191"/>
      <c r="J1" s="191"/>
    </row>
    <row r="2" spans="1:10" ht="11.25" customHeight="1" x14ac:dyDescent="0.15"/>
    <row r="3" spans="1:10" ht="18.75" customHeight="1" x14ac:dyDescent="0.15">
      <c r="G3" s="5" t="s">
        <v>141</v>
      </c>
      <c r="H3" s="195" t="s">
        <v>144</v>
      </c>
      <c r="I3" s="195"/>
      <c r="J3" s="40"/>
    </row>
    <row r="4" spans="1:10" ht="18.75" customHeight="1" x14ac:dyDescent="0.15">
      <c r="G4" s="5" t="s">
        <v>142</v>
      </c>
      <c r="H4" s="196" t="s">
        <v>211</v>
      </c>
      <c r="I4" s="196"/>
      <c r="J4" s="40"/>
    </row>
    <row r="5" spans="1:10" ht="18.75" customHeight="1" x14ac:dyDescent="0.15">
      <c r="G5" s="5" t="s">
        <v>143</v>
      </c>
      <c r="H5" s="196" t="s">
        <v>211</v>
      </c>
      <c r="I5" s="196"/>
      <c r="J5" s="40"/>
    </row>
    <row r="6" spans="1:10" ht="7.5" customHeight="1" x14ac:dyDescent="0.15">
      <c r="H6" s="5"/>
      <c r="I6" s="3"/>
      <c r="J6" s="3"/>
    </row>
    <row r="7" spans="1:10" ht="15.75" customHeight="1" x14ac:dyDescent="0.15">
      <c r="A7" s="120" t="s">
        <v>99</v>
      </c>
      <c r="H7" s="5"/>
      <c r="I7" s="3"/>
      <c r="J7" s="3"/>
    </row>
    <row r="8" spans="1:10" ht="6" customHeight="1" x14ac:dyDescent="0.15">
      <c r="H8" s="5"/>
      <c r="I8" s="3"/>
      <c r="J8" s="3"/>
    </row>
    <row r="9" spans="1:10" ht="15.75" customHeight="1" x14ac:dyDescent="0.15">
      <c r="A9" s="120" t="s">
        <v>106</v>
      </c>
      <c r="H9" s="5"/>
      <c r="I9" s="3"/>
      <c r="J9" s="3"/>
    </row>
    <row r="10" spans="1:10" ht="15.75" customHeight="1" x14ac:dyDescent="0.15">
      <c r="A10" s="120" t="s">
        <v>109</v>
      </c>
      <c r="H10" s="5"/>
      <c r="I10" s="3"/>
      <c r="J10" s="3"/>
    </row>
    <row r="11" spans="1:10" ht="15" customHeight="1" x14ac:dyDescent="0.15">
      <c r="H11" s="5"/>
      <c r="I11" s="3"/>
      <c r="J11" s="3"/>
    </row>
    <row r="12" spans="1:10" x14ac:dyDescent="0.15">
      <c r="A12" s="120" t="s">
        <v>100</v>
      </c>
    </row>
    <row r="13" spans="1:10" ht="7.5" customHeight="1" x14ac:dyDescent="0.15"/>
    <row r="14" spans="1:10" x14ac:dyDescent="0.15">
      <c r="A14" s="192" t="s">
        <v>92</v>
      </c>
      <c r="B14" s="192"/>
      <c r="C14" s="192"/>
      <c r="D14" s="192"/>
      <c r="E14" s="192"/>
      <c r="F14" s="192"/>
      <c r="G14" s="192"/>
      <c r="H14" s="192"/>
      <c r="I14" s="192"/>
      <c r="J14" s="192"/>
    </row>
    <row r="15" spans="1:10" x14ac:dyDescent="0.15">
      <c r="A15" s="192" t="s">
        <v>93</v>
      </c>
      <c r="B15" s="192"/>
      <c r="C15" s="192"/>
      <c r="D15" s="192"/>
      <c r="E15" s="192"/>
      <c r="F15" s="192"/>
      <c r="G15" s="192"/>
      <c r="H15" s="192"/>
      <c r="I15" s="192"/>
      <c r="J15" s="192"/>
    </row>
    <row r="16" spans="1:10" ht="7.5" customHeight="1" x14ac:dyDescent="0.15"/>
    <row r="17" spans="1:10" ht="18.75" customHeight="1" x14ac:dyDescent="0.15">
      <c r="D17" s="121"/>
      <c r="E17" s="173" t="s">
        <v>60</v>
      </c>
      <c r="F17" s="173"/>
      <c r="G17" s="118" t="s">
        <v>63</v>
      </c>
      <c r="H17" s="173" t="s">
        <v>65</v>
      </c>
      <c r="I17" s="173"/>
    </row>
    <row r="18" spans="1:10" ht="18.75" customHeight="1" x14ac:dyDescent="0.15">
      <c r="D18" s="116">
        <v>1</v>
      </c>
      <c r="E18" s="174" t="s">
        <v>1</v>
      </c>
      <c r="F18" s="174"/>
      <c r="G18" s="118"/>
      <c r="H18" s="217" t="s">
        <v>94</v>
      </c>
      <c r="I18" s="217"/>
    </row>
    <row r="19" spans="1:10" ht="18.75" customHeight="1" x14ac:dyDescent="0.15">
      <c r="D19" s="116">
        <v>2</v>
      </c>
      <c r="E19" s="174" t="s">
        <v>2</v>
      </c>
      <c r="F19" s="174"/>
      <c r="G19" s="118" t="s">
        <v>145</v>
      </c>
      <c r="H19" s="217" t="s">
        <v>95</v>
      </c>
      <c r="I19" s="217"/>
    </row>
    <row r="20" spans="1:10" ht="18.75" customHeight="1" x14ac:dyDescent="0.15">
      <c r="D20" s="116">
        <v>3</v>
      </c>
      <c r="E20" s="174" t="s">
        <v>3</v>
      </c>
      <c r="F20" s="174"/>
      <c r="G20" s="118"/>
      <c r="H20" s="217" t="s">
        <v>94</v>
      </c>
      <c r="I20" s="217"/>
    </row>
    <row r="21" spans="1:10" ht="18.75" customHeight="1" x14ac:dyDescent="0.15">
      <c r="D21" s="116">
        <v>4</v>
      </c>
      <c r="E21" s="174" t="s">
        <v>4</v>
      </c>
      <c r="F21" s="174"/>
      <c r="G21" s="118"/>
      <c r="H21" s="217" t="s">
        <v>94</v>
      </c>
      <c r="I21" s="217"/>
    </row>
    <row r="22" spans="1:10" ht="18.75" customHeight="1" x14ac:dyDescent="0.15">
      <c r="D22" s="116">
        <v>5</v>
      </c>
      <c r="E22" s="174" t="s">
        <v>5</v>
      </c>
      <c r="F22" s="174"/>
      <c r="G22" s="118"/>
      <c r="H22" s="217" t="s">
        <v>94</v>
      </c>
      <c r="I22" s="217"/>
    </row>
    <row r="23" spans="1:10" ht="18.75" customHeight="1" x14ac:dyDescent="0.15">
      <c r="D23" s="116">
        <v>6</v>
      </c>
      <c r="E23" s="174" t="s">
        <v>6</v>
      </c>
      <c r="F23" s="174"/>
      <c r="G23" s="118"/>
      <c r="H23" s="217" t="s">
        <v>96</v>
      </c>
      <c r="I23" s="217"/>
    </row>
    <row r="24" spans="1:10" ht="18.75" customHeight="1" x14ac:dyDescent="0.15">
      <c r="D24" s="116">
        <v>7</v>
      </c>
      <c r="E24" s="174" t="s">
        <v>7</v>
      </c>
      <c r="F24" s="174"/>
      <c r="G24" s="118"/>
      <c r="H24" s="217" t="s">
        <v>95</v>
      </c>
      <c r="I24" s="217"/>
    </row>
    <row r="25" spans="1:10" ht="10.5" customHeight="1" x14ac:dyDescent="0.15">
      <c r="F25" s="192"/>
      <c r="G25" s="192"/>
    </row>
    <row r="26" spans="1:10" ht="28.5" customHeight="1" x14ac:dyDescent="0.15">
      <c r="D26" s="166" t="s">
        <v>97</v>
      </c>
      <c r="E26" s="166"/>
      <c r="F26" s="166"/>
      <c r="G26" s="166"/>
      <c r="H26" s="166"/>
      <c r="I26" s="166"/>
      <c r="J26" s="166"/>
    </row>
    <row r="27" spans="1:10" ht="7.5" customHeight="1" x14ac:dyDescent="0.15"/>
    <row r="28" spans="1:10" ht="33.75" customHeight="1" x14ac:dyDescent="0.15">
      <c r="A28" s="31"/>
      <c r="B28" s="18"/>
      <c r="C28" s="18"/>
      <c r="D28" s="175"/>
      <c r="E28" s="176"/>
      <c r="F28" s="176"/>
      <c r="G28" s="176"/>
      <c r="H28" s="176"/>
      <c r="I28" s="176"/>
      <c r="J28" s="177"/>
    </row>
    <row r="29" spans="1:10" ht="11.25" customHeight="1" x14ac:dyDescent="0.15">
      <c r="A29" s="18"/>
      <c r="B29" s="18"/>
      <c r="C29" s="18"/>
      <c r="D29" s="18"/>
      <c r="E29" s="18"/>
      <c r="F29" s="18"/>
      <c r="G29" s="18"/>
      <c r="H29" s="18"/>
      <c r="I29" s="18"/>
      <c r="J29" s="18"/>
    </row>
    <row r="30" spans="1:10" ht="15.75" customHeight="1" x14ac:dyDescent="0.15">
      <c r="A30" s="120" t="s">
        <v>101</v>
      </c>
    </row>
    <row r="31" spans="1:10" ht="6.75" customHeight="1" x14ac:dyDescent="0.15">
      <c r="A31" s="40"/>
      <c r="B31" s="40"/>
      <c r="C31" s="40"/>
      <c r="D31" s="18"/>
      <c r="E31" s="3"/>
    </row>
    <row r="32" spans="1:10" ht="15.75" customHeight="1" x14ac:dyDescent="0.15">
      <c r="A32" s="40" t="s">
        <v>98</v>
      </c>
      <c r="B32" s="40"/>
      <c r="C32" s="40"/>
      <c r="D32" s="18"/>
      <c r="E32" s="3"/>
    </row>
    <row r="33" spans="1:10" ht="10.5" customHeight="1" x14ac:dyDescent="0.15"/>
    <row r="34" spans="1:10" ht="15.75" customHeight="1" x14ac:dyDescent="0.15">
      <c r="A34" s="120" t="s">
        <v>107</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66" t="s">
        <v>165</v>
      </c>
      <c r="B41" s="166"/>
      <c r="C41" s="166"/>
      <c r="D41" s="192"/>
      <c r="E41" s="192"/>
      <c r="F41" s="192"/>
      <c r="G41" s="192"/>
      <c r="H41" s="192"/>
      <c r="I41" s="192"/>
      <c r="J41" s="192"/>
    </row>
    <row r="42" spans="1:10" ht="6.75" customHeight="1" x14ac:dyDescent="0.15"/>
    <row r="43" spans="1:10" ht="30" customHeight="1" x14ac:dyDescent="0.15">
      <c r="A43" s="166" t="s">
        <v>108</v>
      </c>
      <c r="B43" s="166"/>
      <c r="C43" s="166"/>
      <c r="D43" s="192"/>
      <c r="E43" s="192"/>
      <c r="F43" s="192"/>
      <c r="G43" s="192"/>
      <c r="H43" s="192"/>
      <c r="I43" s="192"/>
      <c r="J43" s="192"/>
    </row>
    <row r="44" spans="1:10" ht="6.75" customHeight="1" x14ac:dyDescent="0.15">
      <c r="A44" s="117"/>
      <c r="B44" s="117"/>
      <c r="C44" s="117"/>
    </row>
    <row r="45" spans="1:10" ht="30" customHeight="1" x14ac:dyDescent="0.15">
      <c r="A45" s="166" t="s">
        <v>111</v>
      </c>
      <c r="B45" s="166"/>
      <c r="C45" s="166"/>
      <c r="D45" s="192"/>
      <c r="E45" s="192"/>
      <c r="F45" s="192"/>
      <c r="G45" s="192"/>
      <c r="H45" s="192"/>
      <c r="I45" s="192"/>
      <c r="J45" s="192"/>
    </row>
    <row r="46" spans="1:10" ht="15.75" customHeight="1" x14ac:dyDescent="0.15">
      <c r="A46" s="117"/>
      <c r="B46" s="117"/>
      <c r="C46" s="117"/>
    </row>
    <row r="47" spans="1:10" ht="15.75" customHeight="1" x14ac:dyDescent="0.15">
      <c r="A47" s="117"/>
      <c r="B47" s="117"/>
      <c r="C47" s="117"/>
    </row>
    <row r="48" spans="1:10" ht="15.75" customHeight="1" x14ac:dyDescent="0.15">
      <c r="A48" s="117"/>
      <c r="B48" s="117"/>
      <c r="C48" s="117"/>
    </row>
    <row r="49" spans="1:10" ht="15.75" customHeight="1" x14ac:dyDescent="0.15">
      <c r="A49" s="117"/>
      <c r="B49" s="117"/>
      <c r="C49" s="117"/>
    </row>
    <row r="50" spans="1:10" ht="15.75" customHeight="1" x14ac:dyDescent="0.15"/>
    <row r="51" spans="1:10" ht="15.75" customHeight="1" x14ac:dyDescent="0.15"/>
    <row r="52" spans="1:10" ht="7.5" customHeight="1" x14ac:dyDescent="0.15"/>
    <row r="53" spans="1:10" ht="15.75" customHeight="1" x14ac:dyDescent="0.15">
      <c r="A53" s="193" t="s">
        <v>105</v>
      </c>
      <c r="B53" s="193"/>
      <c r="C53" s="193"/>
      <c r="D53" s="193"/>
      <c r="E53" s="193"/>
      <c r="F53" s="193"/>
      <c r="G53" s="193"/>
      <c r="H53" s="193"/>
      <c r="I53" s="193"/>
      <c r="J53" s="193"/>
    </row>
    <row r="54" spans="1:10" ht="6.75" customHeight="1" x14ac:dyDescent="0.15">
      <c r="A54" s="123"/>
      <c r="B54" s="123"/>
      <c r="C54" s="123"/>
      <c r="D54" s="123"/>
      <c r="E54" s="123"/>
      <c r="F54" s="123"/>
      <c r="G54" s="123"/>
      <c r="H54" s="123"/>
      <c r="I54" s="123"/>
      <c r="J54" s="123"/>
    </row>
    <row r="55" spans="1:10" ht="30" customHeight="1" x14ac:dyDescent="0.15">
      <c r="A55" s="164" t="s">
        <v>212</v>
      </c>
      <c r="B55" s="164"/>
      <c r="C55" s="164"/>
      <c r="D55" s="165"/>
      <c r="E55" s="165"/>
      <c r="F55" s="165"/>
      <c r="G55" s="165"/>
      <c r="H55" s="165"/>
      <c r="I55" s="165"/>
      <c r="J55" s="165"/>
    </row>
    <row r="56" spans="1:10" ht="6.75" customHeight="1" x14ac:dyDescent="0.15"/>
    <row r="57" spans="1:10" ht="30" customHeight="1" x14ac:dyDescent="0.15">
      <c r="A57" s="166" t="s">
        <v>170</v>
      </c>
      <c r="B57" s="166"/>
      <c r="C57" s="166"/>
      <c r="D57" s="166"/>
      <c r="E57" s="166"/>
      <c r="F57" s="166"/>
      <c r="G57" s="166"/>
      <c r="H57" s="166"/>
      <c r="I57" s="166"/>
      <c r="J57" s="166"/>
    </row>
    <row r="58" spans="1:10" ht="6.75" customHeight="1" x14ac:dyDescent="0.15"/>
    <row r="59" spans="1:10" ht="30" customHeight="1" x14ac:dyDescent="0.15">
      <c r="A59" s="164" t="s">
        <v>171</v>
      </c>
      <c r="B59" s="164"/>
      <c r="C59" s="164"/>
      <c r="D59" s="164"/>
      <c r="E59" s="164"/>
      <c r="F59" s="164"/>
      <c r="G59" s="164"/>
      <c r="H59" s="164"/>
      <c r="I59" s="164"/>
      <c r="J59" s="164"/>
    </row>
    <row r="60" spans="1:10" ht="6.75" customHeight="1" x14ac:dyDescent="0.15">
      <c r="A60" s="124"/>
      <c r="B60" s="124"/>
      <c r="C60" s="124"/>
      <c r="D60" s="124"/>
      <c r="E60" s="124"/>
      <c r="F60" s="124"/>
      <c r="G60" s="124"/>
      <c r="H60" s="124"/>
      <c r="I60" s="124"/>
      <c r="J60" s="124"/>
    </row>
    <row r="61" spans="1:10" ht="30" customHeight="1" x14ac:dyDescent="0.15">
      <c r="A61" s="164" t="s">
        <v>166</v>
      </c>
      <c r="B61" s="164"/>
      <c r="C61" s="164"/>
      <c r="D61" s="164"/>
      <c r="E61" s="164"/>
      <c r="F61" s="164"/>
      <c r="G61" s="164"/>
      <c r="H61" s="164"/>
      <c r="I61" s="164"/>
      <c r="J61" s="164"/>
    </row>
    <row r="62" spans="1:10" ht="12" customHeight="1" x14ac:dyDescent="0.15">
      <c r="A62" s="123"/>
      <c r="B62" s="123"/>
      <c r="C62" s="123"/>
      <c r="D62" s="123"/>
      <c r="E62" s="123"/>
      <c r="F62" s="123"/>
      <c r="G62" s="123"/>
      <c r="H62" s="123"/>
      <c r="I62" s="123"/>
      <c r="J62" s="123"/>
    </row>
    <row r="63" spans="1:10" ht="11.25" customHeight="1" x14ac:dyDescent="0.15">
      <c r="A63" s="3"/>
      <c r="B63" s="3"/>
      <c r="C63" s="3"/>
      <c r="D63" s="3"/>
      <c r="E63" s="3"/>
      <c r="F63" s="3"/>
      <c r="G63" s="3"/>
      <c r="H63" s="3"/>
      <c r="I63" s="3"/>
      <c r="J63" s="3"/>
    </row>
    <row r="64" spans="1:10" ht="22.5" customHeight="1" x14ac:dyDescent="0.15">
      <c r="A64" s="3"/>
      <c r="B64" s="3"/>
      <c r="C64" s="3"/>
      <c r="D64" s="18"/>
      <c r="E64" s="18"/>
      <c r="F64" s="180" t="str">
        <f>"学校名(　"&amp;IF($H$3="","　　　　　　　　　　　　　　　　",$H$3)&amp;"　）　　児童名（　"&amp;IF($H$4="","　　　　　　　　　　　　",$H$4)&amp;"　）"</f>
        <v>学校名(　○○市立○○小学校　）　　児童名（　○○　○○　）</v>
      </c>
      <c r="G64" s="180"/>
      <c r="H64" s="180"/>
      <c r="I64" s="180"/>
      <c r="J64" s="180"/>
    </row>
    <row r="65" spans="1:10" ht="17.25" x14ac:dyDescent="0.15">
      <c r="A65" s="41" t="s">
        <v>102</v>
      </c>
      <c r="B65" s="41"/>
      <c r="C65" s="41"/>
    </row>
    <row r="66" spans="1:10" ht="18.75" customHeight="1" x14ac:dyDescent="0.15">
      <c r="A66" s="166" t="s">
        <v>134</v>
      </c>
      <c r="B66" s="166"/>
      <c r="C66" s="166"/>
      <c r="D66" s="166"/>
      <c r="E66" s="166"/>
      <c r="F66" s="166"/>
      <c r="G66" s="166"/>
      <c r="H66" s="166"/>
      <c r="I66" s="166"/>
      <c r="J66" s="166"/>
    </row>
    <row r="67" spans="1:10" ht="12" customHeight="1" x14ac:dyDescent="0.15"/>
    <row r="68" spans="1:10" ht="22.5" customHeight="1" thickBot="1" x14ac:dyDescent="0.2">
      <c r="A68" s="235" t="s">
        <v>67</v>
      </c>
      <c r="B68" s="235"/>
      <c r="C68" s="20"/>
      <c r="D68" s="117"/>
      <c r="E68" s="117"/>
      <c r="F68" s="117"/>
      <c r="G68" s="117"/>
      <c r="H68" s="117"/>
      <c r="I68" s="117"/>
      <c r="J68" s="117"/>
    </row>
    <row r="69" spans="1:10" ht="19.5" customHeight="1" thickBot="1" x14ac:dyDescent="0.2">
      <c r="A69" s="161"/>
      <c r="B69" s="162"/>
      <c r="C69" s="163"/>
      <c r="D69" s="181" t="s">
        <v>59</v>
      </c>
      <c r="E69" s="182"/>
      <c r="F69" s="122" t="s">
        <v>110</v>
      </c>
      <c r="G69" s="72" t="s">
        <v>133</v>
      </c>
      <c r="H69" s="87" t="s">
        <v>61</v>
      </c>
      <c r="I69" s="39" t="s">
        <v>66</v>
      </c>
      <c r="J69" s="12" t="s">
        <v>62</v>
      </c>
    </row>
    <row r="70" spans="1:10" ht="19.5" customHeight="1" x14ac:dyDescent="0.15">
      <c r="A70" s="200" t="s">
        <v>172</v>
      </c>
      <c r="B70" s="201"/>
      <c r="C70" s="202"/>
      <c r="D70" s="183" t="s">
        <v>8</v>
      </c>
      <c r="E70" s="184"/>
      <c r="F70" s="57"/>
      <c r="G70" s="94"/>
      <c r="H70" s="75"/>
      <c r="I70" s="63"/>
      <c r="J70" s="66"/>
    </row>
    <row r="71" spans="1:10" ht="19.5" customHeight="1" x14ac:dyDescent="0.15">
      <c r="A71" s="152" t="s">
        <v>173</v>
      </c>
      <c r="B71" s="153"/>
      <c r="C71" s="154"/>
      <c r="D71" s="178" t="s">
        <v>9</v>
      </c>
      <c r="E71" s="179"/>
      <c r="F71" s="58"/>
      <c r="G71" s="91"/>
      <c r="H71" s="135"/>
      <c r="I71" s="64"/>
      <c r="J71" s="119"/>
    </row>
    <row r="72" spans="1:10" ht="19.5" customHeight="1" x14ac:dyDescent="0.15">
      <c r="A72" s="152"/>
      <c r="B72" s="153"/>
      <c r="C72" s="154"/>
      <c r="D72" s="178" t="s">
        <v>10</v>
      </c>
      <c r="E72" s="179"/>
      <c r="F72" s="58" t="s">
        <v>145</v>
      </c>
      <c r="G72" s="91" t="s">
        <v>167</v>
      </c>
      <c r="H72" s="76"/>
      <c r="I72" s="64"/>
      <c r="J72" s="119"/>
    </row>
    <row r="73" spans="1:10" ht="19.5" customHeight="1" x14ac:dyDescent="0.15">
      <c r="A73" s="155"/>
      <c r="B73" s="156"/>
      <c r="C73" s="157"/>
      <c r="D73" s="178" t="s">
        <v>11</v>
      </c>
      <c r="E73" s="179"/>
      <c r="F73" s="58" t="s">
        <v>145</v>
      </c>
      <c r="G73" s="93" t="s">
        <v>168</v>
      </c>
      <c r="H73" s="136"/>
      <c r="I73" s="64"/>
      <c r="J73" s="119"/>
    </row>
    <row r="74" spans="1:10" ht="19.5" customHeight="1" x14ac:dyDescent="0.15">
      <c r="A74" s="127"/>
      <c r="B74" s="137" t="s">
        <v>175</v>
      </c>
      <c r="C74" s="130"/>
      <c r="D74" s="178" t="s">
        <v>12</v>
      </c>
      <c r="E74" s="179"/>
      <c r="F74" s="58" t="s">
        <v>145</v>
      </c>
      <c r="G74" s="93" t="s">
        <v>169</v>
      </c>
      <c r="H74" s="76"/>
      <c r="I74" s="64"/>
      <c r="J74" s="119"/>
    </row>
    <row r="75" spans="1:10" ht="19.5" customHeight="1" x14ac:dyDescent="0.15">
      <c r="A75" s="127"/>
      <c r="B75" s="138" t="s">
        <v>174</v>
      </c>
      <c r="C75" s="130"/>
      <c r="D75" s="178" t="s">
        <v>13</v>
      </c>
      <c r="E75" s="179"/>
      <c r="F75" s="58"/>
      <c r="G75" s="91"/>
      <c r="H75" s="76"/>
      <c r="I75" s="64"/>
      <c r="J75" s="119"/>
    </row>
    <row r="76" spans="1:10" ht="19.5" customHeight="1" x14ac:dyDescent="0.15">
      <c r="A76" s="155"/>
      <c r="B76" s="156"/>
      <c r="C76" s="157"/>
      <c r="D76" s="178" t="s">
        <v>14</v>
      </c>
      <c r="E76" s="179"/>
      <c r="F76" s="58"/>
      <c r="G76" s="91"/>
      <c r="H76" s="76"/>
      <c r="I76" s="64"/>
      <c r="J76" s="119"/>
    </row>
    <row r="77" spans="1:10" ht="19.5" customHeight="1" thickBot="1" x14ac:dyDescent="0.2">
      <c r="A77" s="158"/>
      <c r="B77" s="159"/>
      <c r="C77" s="160"/>
      <c r="D77" s="185" t="s">
        <v>157</v>
      </c>
      <c r="E77" s="186"/>
      <c r="F77" s="59"/>
      <c r="G77" s="95"/>
      <c r="H77" s="74"/>
      <c r="I77" s="65"/>
      <c r="J77" s="67"/>
    </row>
    <row r="78" spans="1:10" ht="12" customHeight="1" x14ac:dyDescent="0.15">
      <c r="A78" s="133"/>
      <c r="B78" s="133"/>
      <c r="C78" s="133"/>
      <c r="D78" s="17"/>
      <c r="E78" s="17"/>
      <c r="F78" s="17"/>
      <c r="G78" s="133"/>
      <c r="H78" s="3"/>
      <c r="I78" s="18"/>
      <c r="J78" s="3"/>
    </row>
    <row r="79" spans="1:10" ht="21" customHeight="1" thickBot="1" x14ac:dyDescent="0.2">
      <c r="A79" s="235" t="s">
        <v>68</v>
      </c>
      <c r="B79" s="235"/>
      <c r="C79" s="20"/>
      <c r="D79" s="3"/>
      <c r="E79" s="3"/>
      <c r="F79" s="3"/>
      <c r="G79" s="133"/>
      <c r="H79" s="5"/>
      <c r="I79" s="3"/>
      <c r="J79" s="3"/>
    </row>
    <row r="80" spans="1:10" ht="19.5" customHeight="1" thickBot="1" x14ac:dyDescent="0.2">
      <c r="A80" s="161"/>
      <c r="B80" s="162"/>
      <c r="C80" s="163"/>
      <c r="D80" s="181" t="s">
        <v>59</v>
      </c>
      <c r="E80" s="182"/>
      <c r="F80" s="122" t="s">
        <v>110</v>
      </c>
      <c r="G80" s="72" t="s">
        <v>135</v>
      </c>
      <c r="H80" s="87" t="s">
        <v>61</v>
      </c>
      <c r="I80" s="39" t="s">
        <v>66</v>
      </c>
      <c r="J80" s="12" t="s">
        <v>62</v>
      </c>
    </row>
    <row r="81" spans="1:10" ht="19.5" customHeight="1" x14ac:dyDescent="0.15">
      <c r="A81" s="200"/>
      <c r="B81" s="201"/>
      <c r="C81" s="202"/>
      <c r="D81" s="183" t="s">
        <v>8</v>
      </c>
      <c r="E81" s="184"/>
      <c r="F81" s="60"/>
      <c r="G81" s="94"/>
      <c r="H81" s="75"/>
      <c r="I81" s="63"/>
      <c r="J81" s="66"/>
    </row>
    <row r="82" spans="1:10" ht="19.5" customHeight="1" x14ac:dyDescent="0.15">
      <c r="A82" s="152" t="s">
        <v>176</v>
      </c>
      <c r="B82" s="153"/>
      <c r="C82" s="154"/>
      <c r="D82" s="178" t="s">
        <v>9</v>
      </c>
      <c r="E82" s="179"/>
      <c r="F82" s="118"/>
      <c r="G82" s="91"/>
      <c r="H82" s="76"/>
      <c r="I82" s="64"/>
      <c r="J82" s="119"/>
    </row>
    <row r="83" spans="1:10" ht="19.5" customHeight="1" x14ac:dyDescent="0.15">
      <c r="A83" s="155"/>
      <c r="B83" s="156"/>
      <c r="C83" s="157"/>
      <c r="D83" s="178" t="s">
        <v>15</v>
      </c>
      <c r="E83" s="179"/>
      <c r="F83" s="118" t="s">
        <v>145</v>
      </c>
      <c r="G83" s="91" t="s">
        <v>146</v>
      </c>
      <c r="H83" s="76"/>
      <c r="I83" s="64"/>
      <c r="J83" s="119"/>
    </row>
    <row r="84" spans="1:10" ht="19.5" customHeight="1" x14ac:dyDescent="0.15">
      <c r="A84" s="127"/>
      <c r="B84" s="137" t="s">
        <v>175</v>
      </c>
      <c r="C84" s="131"/>
      <c r="D84" s="178" t="s">
        <v>42</v>
      </c>
      <c r="E84" s="179"/>
      <c r="F84" s="118"/>
      <c r="G84" s="91"/>
      <c r="H84" s="76"/>
      <c r="I84" s="64"/>
      <c r="J84" s="119"/>
    </row>
    <row r="85" spans="1:10" ht="19.5" customHeight="1" x14ac:dyDescent="0.15">
      <c r="A85" s="127"/>
      <c r="B85" s="138" t="s">
        <v>174</v>
      </c>
      <c r="C85" s="21"/>
      <c r="D85" s="178" t="s">
        <v>16</v>
      </c>
      <c r="E85" s="179"/>
      <c r="F85" s="118"/>
      <c r="G85" s="91"/>
      <c r="H85" s="76"/>
      <c r="I85" s="64"/>
      <c r="J85" s="119"/>
    </row>
    <row r="86" spans="1:10" ht="19.5" customHeight="1" x14ac:dyDescent="0.15">
      <c r="A86" s="127"/>
      <c r="C86" s="21"/>
      <c r="D86" s="178" t="s">
        <v>17</v>
      </c>
      <c r="E86" s="179"/>
      <c r="F86" s="118"/>
      <c r="G86" s="91"/>
      <c r="H86" s="76"/>
      <c r="I86" s="64"/>
      <c r="J86" s="119"/>
    </row>
    <row r="87" spans="1:10" ht="19.5" customHeight="1" thickBot="1" x14ac:dyDescent="0.2">
      <c r="A87" s="158"/>
      <c r="B87" s="159"/>
      <c r="C87" s="160"/>
      <c r="D87" s="185" t="s">
        <v>18</v>
      </c>
      <c r="E87" s="186"/>
      <c r="F87" s="61" t="s">
        <v>145</v>
      </c>
      <c r="G87" s="95" t="s">
        <v>147</v>
      </c>
      <c r="H87" s="74"/>
      <c r="I87" s="65"/>
      <c r="J87" s="67"/>
    </row>
    <row r="88" spans="1:10" ht="19.5" customHeight="1" x14ac:dyDescent="0.15">
      <c r="A88" s="200"/>
      <c r="B88" s="201"/>
      <c r="C88" s="202"/>
      <c r="D88" s="183" t="s">
        <v>19</v>
      </c>
      <c r="E88" s="184"/>
      <c r="F88" s="60" t="s">
        <v>145</v>
      </c>
      <c r="G88" s="94" t="s">
        <v>148</v>
      </c>
      <c r="H88" s="75"/>
      <c r="I88" s="63"/>
      <c r="J88" s="66"/>
    </row>
    <row r="89" spans="1:10" ht="19.5" customHeight="1" x14ac:dyDescent="0.15">
      <c r="A89" s="152" t="s">
        <v>177</v>
      </c>
      <c r="B89" s="153"/>
      <c r="C89" s="154"/>
      <c r="D89" s="178" t="s">
        <v>20</v>
      </c>
      <c r="E89" s="179"/>
      <c r="F89" s="118" t="s">
        <v>145</v>
      </c>
      <c r="G89" s="91" t="s">
        <v>149</v>
      </c>
      <c r="H89" s="76"/>
      <c r="I89" s="64"/>
      <c r="J89" s="119"/>
    </row>
    <row r="90" spans="1:10" ht="19.5" customHeight="1" x14ac:dyDescent="0.15">
      <c r="A90" s="127"/>
      <c r="B90" s="137" t="s">
        <v>175</v>
      </c>
      <c r="C90" s="21"/>
      <c r="D90" s="171" t="s">
        <v>159</v>
      </c>
      <c r="E90" s="172"/>
      <c r="F90" s="118"/>
      <c r="G90" s="91"/>
      <c r="H90" s="76"/>
      <c r="I90" s="64"/>
      <c r="J90" s="119"/>
    </row>
    <row r="91" spans="1:10" ht="19.5" customHeight="1" x14ac:dyDescent="0.15">
      <c r="A91" s="127"/>
      <c r="B91" s="138" t="s">
        <v>174</v>
      </c>
      <c r="C91" s="21"/>
      <c r="D91" s="194" t="s">
        <v>158</v>
      </c>
      <c r="E91" s="179"/>
      <c r="F91" s="118" t="s">
        <v>145</v>
      </c>
      <c r="G91" s="92" t="s">
        <v>197</v>
      </c>
      <c r="H91" s="76"/>
      <c r="I91" s="64"/>
      <c r="J91" s="119"/>
    </row>
    <row r="92" spans="1:10" ht="19.5" customHeight="1" thickBot="1" x14ac:dyDescent="0.2">
      <c r="A92" s="158"/>
      <c r="B92" s="159"/>
      <c r="C92" s="160"/>
      <c r="D92" s="185" t="s">
        <v>14</v>
      </c>
      <c r="E92" s="186"/>
      <c r="F92" s="61"/>
      <c r="G92" s="95"/>
      <c r="H92" s="74"/>
      <c r="I92" s="65"/>
      <c r="J92" s="67"/>
    </row>
    <row r="93" spans="1:10" ht="19.5" customHeight="1" x14ac:dyDescent="0.15">
      <c r="A93" s="197"/>
      <c r="B93" s="198"/>
      <c r="C93" s="199"/>
      <c r="D93" s="183" t="s">
        <v>8</v>
      </c>
      <c r="E93" s="184"/>
      <c r="F93" s="60"/>
      <c r="G93" s="94"/>
      <c r="H93" s="75"/>
      <c r="I93" s="63"/>
      <c r="J93" s="66"/>
    </row>
    <row r="94" spans="1:10" ht="19.5" customHeight="1" x14ac:dyDescent="0.15">
      <c r="A94" s="152" t="s">
        <v>178</v>
      </c>
      <c r="B94" s="153"/>
      <c r="C94" s="154"/>
      <c r="D94" s="178" t="s">
        <v>21</v>
      </c>
      <c r="E94" s="179"/>
      <c r="F94" s="118" t="s">
        <v>145</v>
      </c>
      <c r="G94" s="91" t="s">
        <v>150</v>
      </c>
      <c r="H94" s="76"/>
      <c r="I94" s="64"/>
      <c r="J94" s="119"/>
    </row>
    <row r="95" spans="1:10" ht="19.5" customHeight="1" x14ac:dyDescent="0.15">
      <c r="A95" s="152"/>
      <c r="B95" s="153"/>
      <c r="C95" s="154"/>
      <c r="D95" s="178" t="s">
        <v>22</v>
      </c>
      <c r="E95" s="179"/>
      <c r="F95" s="118"/>
      <c r="G95" s="91"/>
      <c r="H95" s="76"/>
      <c r="I95" s="64"/>
      <c r="J95" s="119"/>
    </row>
    <row r="96" spans="1:10" ht="19.5" customHeight="1" x14ac:dyDescent="0.15">
      <c r="A96" s="127"/>
      <c r="B96" s="137" t="s">
        <v>175</v>
      </c>
      <c r="C96" s="21"/>
      <c r="D96" s="178" t="s">
        <v>23</v>
      </c>
      <c r="E96" s="179"/>
      <c r="F96" s="118" t="s">
        <v>145</v>
      </c>
      <c r="G96" s="91" t="s">
        <v>146</v>
      </c>
      <c r="H96" s="76"/>
      <c r="I96" s="64"/>
      <c r="J96" s="119"/>
    </row>
    <row r="97" spans="1:10" ht="19.5" customHeight="1" x14ac:dyDescent="0.15">
      <c r="A97" s="127"/>
      <c r="B97" s="138" t="s">
        <v>174</v>
      </c>
      <c r="C97" s="21"/>
      <c r="D97" s="178" t="s">
        <v>24</v>
      </c>
      <c r="E97" s="179"/>
      <c r="F97" s="118" t="s">
        <v>145</v>
      </c>
      <c r="G97" s="92" t="s">
        <v>151</v>
      </c>
      <c r="H97" s="76"/>
      <c r="I97" s="64"/>
      <c r="J97" s="119"/>
    </row>
    <row r="98" spans="1:10" ht="19.5" customHeight="1" x14ac:dyDescent="0.15">
      <c r="A98" s="155"/>
      <c r="B98" s="156"/>
      <c r="C98" s="157"/>
      <c r="D98" s="178" t="s">
        <v>14</v>
      </c>
      <c r="E98" s="179"/>
      <c r="F98" s="118"/>
      <c r="G98" s="91"/>
      <c r="H98" s="76"/>
      <c r="I98" s="64"/>
      <c r="J98" s="119"/>
    </row>
    <row r="99" spans="1:10" ht="19.5" customHeight="1" thickBot="1" x14ac:dyDescent="0.2">
      <c r="A99" s="158"/>
      <c r="B99" s="159"/>
      <c r="C99" s="160"/>
      <c r="D99" s="188" t="s">
        <v>25</v>
      </c>
      <c r="E99" s="189"/>
      <c r="F99" s="61"/>
      <c r="G99" s="95"/>
      <c r="H99" s="74"/>
      <c r="I99" s="65"/>
      <c r="J99" s="67"/>
    </row>
    <row r="100" spans="1:10" ht="11.25" customHeight="1" x14ac:dyDescent="0.15">
      <c r="A100" s="21"/>
      <c r="B100" s="21"/>
      <c r="C100" s="21"/>
      <c r="D100" s="25"/>
      <c r="E100" s="25"/>
      <c r="F100" s="2"/>
      <c r="G100" s="88"/>
      <c r="H100" s="2"/>
      <c r="I100" s="26"/>
      <c r="J100" s="2"/>
    </row>
    <row r="101" spans="1:10" ht="21" customHeight="1" thickBot="1" x14ac:dyDescent="0.2">
      <c r="A101" s="235" t="s">
        <v>69</v>
      </c>
      <c r="B101" s="235"/>
      <c r="C101" s="20"/>
      <c r="D101" s="22"/>
      <c r="E101" s="22"/>
      <c r="F101" s="23"/>
      <c r="G101" s="89"/>
      <c r="H101" s="23"/>
      <c r="I101" s="24"/>
      <c r="J101" s="23"/>
    </row>
    <row r="102" spans="1:10" ht="19.5" customHeight="1" thickBot="1" x14ac:dyDescent="0.2">
      <c r="A102" s="161"/>
      <c r="B102" s="162"/>
      <c r="C102" s="163"/>
      <c r="D102" s="187" t="s">
        <v>59</v>
      </c>
      <c r="E102" s="182"/>
      <c r="F102" s="122" t="s">
        <v>110</v>
      </c>
      <c r="G102" s="72" t="s">
        <v>198</v>
      </c>
      <c r="H102" s="73" t="s">
        <v>61</v>
      </c>
      <c r="I102" s="37" t="s">
        <v>66</v>
      </c>
      <c r="J102" s="12" t="s">
        <v>62</v>
      </c>
    </row>
    <row r="103" spans="1:10" ht="19.5" customHeight="1" x14ac:dyDescent="0.15">
      <c r="A103" s="197"/>
      <c r="B103" s="198"/>
      <c r="C103" s="199"/>
      <c r="D103" s="169" t="s">
        <v>26</v>
      </c>
      <c r="E103" s="170"/>
      <c r="F103" s="60" t="s">
        <v>145</v>
      </c>
      <c r="G103" s="94" t="s">
        <v>146</v>
      </c>
      <c r="H103" s="75"/>
      <c r="I103" s="63"/>
      <c r="J103" s="66"/>
    </row>
    <row r="104" spans="1:10" ht="19.5" customHeight="1" x14ac:dyDescent="0.15">
      <c r="A104" s="152" t="s">
        <v>179</v>
      </c>
      <c r="B104" s="153"/>
      <c r="C104" s="154"/>
      <c r="D104" s="167" t="s">
        <v>20</v>
      </c>
      <c r="E104" s="168"/>
      <c r="F104" s="118" t="s">
        <v>145</v>
      </c>
      <c r="G104" s="91" t="s">
        <v>146</v>
      </c>
      <c r="H104" s="76"/>
      <c r="I104" s="64"/>
      <c r="J104" s="119"/>
    </row>
    <row r="105" spans="1:10" ht="19.5" customHeight="1" x14ac:dyDescent="0.15">
      <c r="A105" s="152"/>
      <c r="B105" s="153"/>
      <c r="C105" s="154"/>
      <c r="D105" s="167" t="s">
        <v>27</v>
      </c>
      <c r="E105" s="168"/>
      <c r="F105" s="118"/>
      <c r="G105" s="91"/>
      <c r="H105" s="76"/>
      <c r="I105" s="64"/>
      <c r="J105" s="119"/>
    </row>
    <row r="106" spans="1:10" ht="19.5" customHeight="1" x14ac:dyDescent="0.15">
      <c r="A106" s="127"/>
      <c r="B106" s="137" t="s">
        <v>175</v>
      </c>
      <c r="C106" s="139"/>
      <c r="D106" s="167" t="s">
        <v>28</v>
      </c>
      <c r="E106" s="168"/>
      <c r="F106" s="118" t="s">
        <v>145</v>
      </c>
      <c r="G106" s="91" t="s">
        <v>146</v>
      </c>
      <c r="H106" s="76"/>
      <c r="I106" s="64"/>
      <c r="J106" s="119"/>
    </row>
    <row r="107" spans="1:10" ht="19.5" customHeight="1" x14ac:dyDescent="0.15">
      <c r="A107" s="127"/>
      <c r="B107" s="138" t="s">
        <v>174</v>
      </c>
      <c r="C107" s="139"/>
      <c r="D107" s="167" t="s">
        <v>14</v>
      </c>
      <c r="E107" s="168"/>
      <c r="F107" s="118"/>
      <c r="G107" s="91"/>
      <c r="H107" s="76"/>
      <c r="I107" s="64"/>
      <c r="J107" s="119"/>
    </row>
    <row r="108" spans="1:10" ht="19.5" customHeight="1" x14ac:dyDescent="0.15">
      <c r="A108" s="155"/>
      <c r="B108" s="156"/>
      <c r="C108" s="157"/>
      <c r="D108" s="167" t="s">
        <v>29</v>
      </c>
      <c r="E108" s="168"/>
      <c r="F108" s="118"/>
      <c r="G108" s="91"/>
      <c r="H108" s="76"/>
      <c r="I108" s="64"/>
      <c r="J108" s="119"/>
    </row>
    <row r="109" spans="1:10" ht="19.5" customHeight="1" thickBot="1" x14ac:dyDescent="0.2">
      <c r="A109" s="158"/>
      <c r="B109" s="159"/>
      <c r="C109" s="160"/>
      <c r="D109" s="210" t="s">
        <v>30</v>
      </c>
      <c r="E109" s="211"/>
      <c r="F109" s="61" t="s">
        <v>145</v>
      </c>
      <c r="G109" s="95" t="s">
        <v>199</v>
      </c>
      <c r="H109" s="74"/>
      <c r="I109" s="65"/>
      <c r="J109" s="67"/>
    </row>
    <row r="110" spans="1:10" x14ac:dyDescent="0.15">
      <c r="A110" s="3"/>
      <c r="B110" s="3"/>
      <c r="C110" s="3"/>
      <c r="D110" s="3"/>
      <c r="E110" s="3"/>
      <c r="F110" s="3"/>
      <c r="G110" s="3"/>
      <c r="H110" s="3"/>
      <c r="I110" s="3"/>
      <c r="J110" s="3"/>
    </row>
    <row r="111" spans="1:10" ht="22.5" customHeight="1" x14ac:dyDescent="0.15">
      <c r="A111" s="3"/>
      <c r="B111" s="3"/>
      <c r="C111" s="3"/>
      <c r="D111" s="18"/>
      <c r="E111" s="18"/>
      <c r="F111" s="180" t="str">
        <f>"学校名(　"&amp;IF($H$3="","　　　　　　　　　　　　　　　　",$H$3)&amp;"　）　　児童名（　"&amp;IF($H$4="","　　　　　　　　　　　　",$H$4)&amp;"　）"</f>
        <v>学校名(　○○市立○○小学校　）　　児童名（　○○　○○　）</v>
      </c>
      <c r="G111" s="180"/>
      <c r="H111" s="180"/>
      <c r="I111" s="180"/>
      <c r="J111" s="180"/>
    </row>
    <row r="112" spans="1:10" ht="16.5" customHeight="1" thickBot="1" x14ac:dyDescent="0.2">
      <c r="A112" s="235" t="s">
        <v>69</v>
      </c>
      <c r="B112" s="235"/>
      <c r="C112" s="20"/>
      <c r="D112" s="5"/>
      <c r="E112" s="35"/>
      <c r="F112" s="35"/>
      <c r="G112" s="35"/>
      <c r="H112" s="5"/>
      <c r="I112" s="35"/>
      <c r="J112" s="35"/>
    </row>
    <row r="113" spans="1:10" ht="19.5" customHeight="1" thickBot="1" x14ac:dyDescent="0.2">
      <c r="A113" s="161"/>
      <c r="B113" s="162"/>
      <c r="C113" s="163"/>
      <c r="D113" s="181" t="s">
        <v>59</v>
      </c>
      <c r="E113" s="182"/>
      <c r="F113" s="122" t="s">
        <v>110</v>
      </c>
      <c r="G113" s="72" t="s">
        <v>135</v>
      </c>
      <c r="H113" s="73" t="s">
        <v>61</v>
      </c>
      <c r="I113" s="37" t="s">
        <v>66</v>
      </c>
      <c r="J113" s="12" t="s">
        <v>62</v>
      </c>
    </row>
    <row r="114" spans="1:10" ht="19.5" customHeight="1" x14ac:dyDescent="0.15">
      <c r="A114" s="197" t="s">
        <v>180</v>
      </c>
      <c r="B114" s="198"/>
      <c r="C114" s="199"/>
      <c r="D114" s="206" t="s">
        <v>8</v>
      </c>
      <c r="E114" s="207"/>
      <c r="F114" s="60"/>
      <c r="G114" s="94"/>
      <c r="H114" s="75"/>
      <c r="I114" s="63"/>
      <c r="J114" s="66"/>
    </row>
    <row r="115" spans="1:10" ht="19.5" customHeight="1" x14ac:dyDescent="0.15">
      <c r="A115" s="152" t="s">
        <v>181</v>
      </c>
      <c r="B115" s="153"/>
      <c r="C115" s="154"/>
      <c r="D115" s="204" t="s">
        <v>31</v>
      </c>
      <c r="E115" s="205"/>
      <c r="F115" s="118" t="s">
        <v>145</v>
      </c>
      <c r="G115" s="91" t="s">
        <v>200</v>
      </c>
      <c r="H115" s="76"/>
      <c r="I115" s="64"/>
      <c r="J115" s="119"/>
    </row>
    <row r="116" spans="1:10" ht="19.5" customHeight="1" x14ac:dyDescent="0.15">
      <c r="A116" s="127"/>
      <c r="B116" s="137" t="s">
        <v>175</v>
      </c>
      <c r="C116" s="21"/>
      <c r="D116" s="204" t="s">
        <v>160</v>
      </c>
      <c r="E116" s="205"/>
      <c r="F116" s="118"/>
      <c r="G116" s="91"/>
      <c r="H116" s="76"/>
      <c r="I116" s="64"/>
      <c r="J116" s="119"/>
    </row>
    <row r="117" spans="1:10" ht="19.5" customHeight="1" x14ac:dyDescent="0.15">
      <c r="A117" s="127"/>
      <c r="B117" s="138" t="s">
        <v>174</v>
      </c>
      <c r="C117" s="21"/>
      <c r="D117" s="212" t="s">
        <v>161</v>
      </c>
      <c r="E117" s="168"/>
      <c r="F117" s="102" t="s">
        <v>145</v>
      </c>
      <c r="G117" s="106" t="s">
        <v>200</v>
      </c>
      <c r="H117" s="103"/>
      <c r="I117" s="104"/>
      <c r="J117" s="105"/>
    </row>
    <row r="118" spans="1:10" ht="19.5" customHeight="1" thickBot="1" x14ac:dyDescent="0.2">
      <c r="A118" s="158"/>
      <c r="B118" s="159"/>
      <c r="C118" s="160"/>
      <c r="D118" s="208" t="s">
        <v>32</v>
      </c>
      <c r="E118" s="209"/>
      <c r="F118" s="61" t="s">
        <v>145</v>
      </c>
      <c r="G118" s="95" t="s">
        <v>152</v>
      </c>
      <c r="H118" s="74"/>
      <c r="I118" s="65"/>
      <c r="J118" s="67"/>
    </row>
    <row r="119" spans="1:10" ht="19.5" customHeight="1" x14ac:dyDescent="0.15">
      <c r="A119" s="200" t="s">
        <v>182</v>
      </c>
      <c r="B119" s="201"/>
      <c r="C119" s="202"/>
      <c r="D119" s="206" t="s">
        <v>8</v>
      </c>
      <c r="E119" s="207"/>
      <c r="F119" s="60"/>
      <c r="G119" s="94"/>
      <c r="H119" s="75"/>
      <c r="I119" s="63"/>
      <c r="J119" s="66"/>
    </row>
    <row r="120" spans="1:10" ht="19.5" customHeight="1" x14ac:dyDescent="0.15">
      <c r="A120" s="155"/>
      <c r="B120" s="156"/>
      <c r="C120" s="157"/>
      <c r="D120" s="204" t="s">
        <v>9</v>
      </c>
      <c r="E120" s="205"/>
      <c r="F120" s="118"/>
      <c r="G120" s="91"/>
      <c r="H120" s="76"/>
      <c r="I120" s="64"/>
      <c r="J120" s="119"/>
    </row>
    <row r="121" spans="1:10" ht="19.5" customHeight="1" thickBot="1" x14ac:dyDescent="0.2">
      <c r="A121" s="152" t="s">
        <v>183</v>
      </c>
      <c r="B121" s="153"/>
      <c r="C121" s="154"/>
      <c r="D121" s="204" t="s">
        <v>33</v>
      </c>
      <c r="E121" s="205"/>
      <c r="F121" s="118"/>
      <c r="G121" s="91"/>
      <c r="H121" s="76"/>
      <c r="I121" s="65"/>
      <c r="J121" s="67"/>
    </row>
    <row r="122" spans="1:10" ht="19.5" customHeight="1" thickBot="1" x14ac:dyDescent="0.2">
      <c r="A122" s="155"/>
      <c r="B122" s="156"/>
      <c r="C122" s="157"/>
      <c r="D122" s="212" t="s">
        <v>34</v>
      </c>
      <c r="E122" s="168"/>
      <c r="F122" s="46"/>
      <c r="G122" s="96"/>
      <c r="H122" s="79"/>
      <c r="I122" s="68"/>
      <c r="J122" s="69"/>
    </row>
    <row r="123" spans="1:10" ht="19.5" customHeight="1" x14ac:dyDescent="0.15">
      <c r="A123" s="155"/>
      <c r="B123" s="156"/>
      <c r="C123" s="157"/>
      <c r="D123" s="204" t="s">
        <v>35</v>
      </c>
      <c r="E123" s="205"/>
      <c r="F123" s="118" t="s">
        <v>145</v>
      </c>
      <c r="G123" s="91" t="s">
        <v>153</v>
      </c>
      <c r="H123" s="76"/>
      <c r="I123" s="63"/>
      <c r="J123" s="66"/>
    </row>
    <row r="124" spans="1:10" ht="19.5" customHeight="1" x14ac:dyDescent="0.15">
      <c r="A124" s="127"/>
      <c r="B124" s="137" t="s">
        <v>175</v>
      </c>
      <c r="C124" s="139"/>
      <c r="D124" s="204" t="s">
        <v>36</v>
      </c>
      <c r="E124" s="205"/>
      <c r="F124" s="118"/>
      <c r="G124" s="91"/>
      <c r="H124" s="76"/>
      <c r="I124" s="64"/>
      <c r="J124" s="119"/>
    </row>
    <row r="125" spans="1:10" ht="19.5" customHeight="1" x14ac:dyDescent="0.15">
      <c r="A125" s="127"/>
      <c r="B125" s="138" t="s">
        <v>174</v>
      </c>
      <c r="C125" s="139"/>
      <c r="D125" s="204" t="s">
        <v>37</v>
      </c>
      <c r="E125" s="205"/>
      <c r="F125" s="118"/>
      <c r="G125" s="91"/>
      <c r="H125" s="76"/>
      <c r="I125" s="64"/>
      <c r="J125" s="119"/>
    </row>
    <row r="126" spans="1:10" ht="19.5" customHeight="1" x14ac:dyDescent="0.15">
      <c r="A126" s="155"/>
      <c r="B126" s="156"/>
      <c r="C126" s="157"/>
      <c r="D126" s="204" t="s">
        <v>38</v>
      </c>
      <c r="E126" s="205"/>
      <c r="F126" s="118"/>
      <c r="G126" s="91"/>
      <c r="H126" s="76"/>
      <c r="I126" s="64"/>
      <c r="J126" s="119"/>
    </row>
    <row r="127" spans="1:10" ht="19.5" customHeight="1" thickBot="1" x14ac:dyDescent="0.2">
      <c r="A127" s="158"/>
      <c r="B127" s="159"/>
      <c r="C127" s="160"/>
      <c r="D127" s="208" t="s">
        <v>39</v>
      </c>
      <c r="E127" s="209"/>
      <c r="F127" s="61" t="s">
        <v>145</v>
      </c>
      <c r="G127" s="95" t="s">
        <v>201</v>
      </c>
      <c r="H127" s="74"/>
      <c r="I127" s="65"/>
      <c r="J127" s="67"/>
    </row>
    <row r="128" spans="1:10" ht="11.25" customHeight="1" x14ac:dyDescent="0.15">
      <c r="A128" s="3"/>
      <c r="B128" s="3"/>
      <c r="C128" s="3"/>
      <c r="D128" s="3"/>
      <c r="E128" s="3"/>
      <c r="F128" s="3"/>
      <c r="G128" s="133"/>
      <c r="H128" s="3"/>
      <c r="I128" s="3"/>
      <c r="J128" s="3"/>
    </row>
    <row r="129" spans="1:10" ht="16.5" customHeight="1" thickBot="1" x14ac:dyDescent="0.2">
      <c r="A129" s="240" t="s">
        <v>70</v>
      </c>
      <c r="B129" s="240"/>
      <c r="C129" s="42"/>
      <c r="D129" s="3"/>
      <c r="E129" s="3"/>
      <c r="F129" s="3"/>
      <c r="G129" s="133"/>
      <c r="H129" s="5"/>
      <c r="I129" s="3"/>
      <c r="J129" s="3"/>
    </row>
    <row r="130" spans="1:10" ht="19.5" customHeight="1" thickBot="1" x14ac:dyDescent="0.2">
      <c r="A130" s="161"/>
      <c r="B130" s="162"/>
      <c r="C130" s="163"/>
      <c r="D130" s="181" t="s">
        <v>59</v>
      </c>
      <c r="E130" s="182"/>
      <c r="F130" s="122" t="s">
        <v>110</v>
      </c>
      <c r="G130" s="72" t="s">
        <v>198</v>
      </c>
      <c r="H130" s="73" t="s">
        <v>61</v>
      </c>
      <c r="I130" s="37" t="s">
        <v>66</v>
      </c>
      <c r="J130" s="10" t="s">
        <v>62</v>
      </c>
    </row>
    <row r="131" spans="1:10" ht="19.5" customHeight="1" x14ac:dyDescent="0.15">
      <c r="A131" s="200" t="s">
        <v>184</v>
      </c>
      <c r="B131" s="201"/>
      <c r="C131" s="202"/>
      <c r="D131" s="213" t="s">
        <v>40</v>
      </c>
      <c r="E131" s="214"/>
      <c r="F131" s="60"/>
      <c r="G131" s="94"/>
      <c r="H131" s="75"/>
      <c r="I131" s="63"/>
      <c r="J131" s="66"/>
    </row>
    <row r="132" spans="1:10" ht="19.5" customHeight="1" x14ac:dyDescent="0.15">
      <c r="A132" s="241" t="s">
        <v>179</v>
      </c>
      <c r="B132" s="242"/>
      <c r="C132" s="243"/>
      <c r="D132" s="212" t="s">
        <v>41</v>
      </c>
      <c r="E132" s="168"/>
      <c r="F132" s="118"/>
      <c r="G132" s="91"/>
      <c r="H132" s="76"/>
      <c r="I132" s="64"/>
      <c r="J132" s="119"/>
    </row>
    <row r="133" spans="1:10" ht="19.5" customHeight="1" x14ac:dyDescent="0.15">
      <c r="A133" s="155"/>
      <c r="B133" s="156"/>
      <c r="C133" s="157"/>
      <c r="D133" s="212" t="s">
        <v>42</v>
      </c>
      <c r="E133" s="168"/>
      <c r="F133" s="118"/>
      <c r="G133" s="91"/>
      <c r="H133" s="76"/>
      <c r="I133" s="64"/>
      <c r="J133" s="119"/>
    </row>
    <row r="134" spans="1:10" ht="19.5" customHeight="1" x14ac:dyDescent="0.15">
      <c r="A134" s="127"/>
      <c r="B134" s="137" t="s">
        <v>175</v>
      </c>
      <c r="C134" s="21"/>
      <c r="D134" s="212" t="s">
        <v>43</v>
      </c>
      <c r="E134" s="168"/>
      <c r="F134" s="118"/>
      <c r="G134" s="91"/>
      <c r="H134" s="76"/>
      <c r="I134" s="64"/>
      <c r="J134" s="119"/>
    </row>
    <row r="135" spans="1:10" ht="19.5" customHeight="1" x14ac:dyDescent="0.15">
      <c r="A135" s="127"/>
      <c r="B135" s="138" t="s">
        <v>174</v>
      </c>
      <c r="C135" s="21"/>
      <c r="D135" s="212" t="s">
        <v>44</v>
      </c>
      <c r="E135" s="168"/>
      <c r="F135" s="118"/>
      <c r="G135" s="91"/>
      <c r="H135" s="76"/>
      <c r="I135" s="64"/>
      <c r="J135" s="119"/>
    </row>
    <row r="136" spans="1:10" ht="19.5" customHeight="1" x14ac:dyDescent="0.15">
      <c r="A136" s="155"/>
      <c r="B136" s="156"/>
      <c r="C136" s="157"/>
      <c r="D136" s="212" t="s">
        <v>45</v>
      </c>
      <c r="E136" s="168"/>
      <c r="F136" s="118"/>
      <c r="G136" s="91"/>
      <c r="H136" s="76"/>
      <c r="I136" s="64"/>
      <c r="J136" s="119"/>
    </row>
    <row r="137" spans="1:10" ht="19.5" customHeight="1" thickBot="1" x14ac:dyDescent="0.2">
      <c r="A137" s="158"/>
      <c r="B137" s="159"/>
      <c r="C137" s="160"/>
      <c r="D137" s="215" t="s">
        <v>46</v>
      </c>
      <c r="E137" s="211"/>
      <c r="F137" s="61" t="s">
        <v>145</v>
      </c>
      <c r="G137" s="95" t="s">
        <v>202</v>
      </c>
      <c r="H137" s="74"/>
      <c r="I137" s="65"/>
      <c r="J137" s="67"/>
    </row>
    <row r="138" spans="1:10" ht="19.5" customHeight="1" x14ac:dyDescent="0.15">
      <c r="A138" s="197" t="s">
        <v>185</v>
      </c>
      <c r="B138" s="198"/>
      <c r="C138" s="199"/>
      <c r="D138" s="206" t="s">
        <v>8</v>
      </c>
      <c r="E138" s="207"/>
      <c r="F138" s="60"/>
      <c r="G138" s="94"/>
      <c r="H138" s="75"/>
      <c r="I138" s="63"/>
      <c r="J138" s="66"/>
    </row>
    <row r="139" spans="1:10" ht="19.5" customHeight="1" x14ac:dyDescent="0.15">
      <c r="A139" s="152" t="s">
        <v>186</v>
      </c>
      <c r="B139" s="153"/>
      <c r="C139" s="154"/>
      <c r="D139" s="204" t="s">
        <v>9</v>
      </c>
      <c r="E139" s="205"/>
      <c r="F139" s="118"/>
      <c r="G139" s="91"/>
      <c r="H139" s="76"/>
      <c r="I139" s="64"/>
      <c r="J139" s="119"/>
    </row>
    <row r="140" spans="1:10" ht="19.5" customHeight="1" x14ac:dyDescent="0.15">
      <c r="A140" s="152"/>
      <c r="B140" s="153"/>
      <c r="C140" s="154"/>
      <c r="D140" s="204" t="s">
        <v>47</v>
      </c>
      <c r="E140" s="205"/>
      <c r="F140" s="118" t="s">
        <v>145</v>
      </c>
      <c r="G140" s="91" t="s">
        <v>203</v>
      </c>
      <c r="H140" s="76"/>
      <c r="I140" s="64"/>
      <c r="J140" s="119"/>
    </row>
    <row r="141" spans="1:10" ht="19.5" customHeight="1" x14ac:dyDescent="0.15">
      <c r="A141" s="127"/>
      <c r="B141" s="137" t="s">
        <v>175</v>
      </c>
      <c r="C141" s="21"/>
      <c r="D141" s="204" t="s">
        <v>48</v>
      </c>
      <c r="E141" s="205"/>
      <c r="F141" s="118"/>
      <c r="G141" s="91"/>
      <c r="H141" s="76"/>
      <c r="I141" s="64"/>
      <c r="J141" s="119"/>
    </row>
    <row r="142" spans="1:10" ht="19.5" customHeight="1" x14ac:dyDescent="0.15">
      <c r="A142" s="127"/>
      <c r="B142" s="138" t="s">
        <v>174</v>
      </c>
      <c r="C142" s="21"/>
      <c r="D142" s="204" t="s">
        <v>14</v>
      </c>
      <c r="E142" s="205"/>
      <c r="F142" s="118"/>
      <c r="G142" s="91"/>
      <c r="H142" s="76"/>
      <c r="I142" s="64"/>
      <c r="J142" s="119"/>
    </row>
    <row r="143" spans="1:10" ht="19.5" customHeight="1" thickBot="1" x14ac:dyDescent="0.2">
      <c r="A143" s="158"/>
      <c r="B143" s="159"/>
      <c r="C143" s="160"/>
      <c r="D143" s="208" t="s">
        <v>49</v>
      </c>
      <c r="E143" s="209"/>
      <c r="F143" s="61"/>
      <c r="G143" s="95"/>
      <c r="H143" s="74"/>
      <c r="I143" s="65"/>
      <c r="J143" s="67"/>
    </row>
    <row r="144" spans="1:10" ht="19.5" customHeight="1" x14ac:dyDescent="0.15">
      <c r="A144" s="200" t="s">
        <v>187</v>
      </c>
      <c r="B144" s="201"/>
      <c r="C144" s="202"/>
      <c r="D144" s="206" t="s">
        <v>50</v>
      </c>
      <c r="E144" s="207"/>
      <c r="F144" s="60"/>
      <c r="G144" s="94"/>
      <c r="H144" s="75"/>
      <c r="I144" s="63"/>
      <c r="J144" s="66"/>
    </row>
    <row r="145" spans="1:10" ht="19.5" customHeight="1" x14ac:dyDescent="0.15">
      <c r="A145" s="152" t="s">
        <v>188</v>
      </c>
      <c r="B145" s="153"/>
      <c r="C145" s="154"/>
      <c r="D145" s="216" t="s">
        <v>64</v>
      </c>
      <c r="E145" s="217"/>
      <c r="F145" s="118" t="s">
        <v>145</v>
      </c>
      <c r="G145" s="91" t="s">
        <v>2</v>
      </c>
      <c r="H145" s="76"/>
      <c r="I145" s="64"/>
      <c r="J145" s="119"/>
    </row>
    <row r="146" spans="1:10" ht="19.5" customHeight="1" x14ac:dyDescent="0.15">
      <c r="A146" s="155"/>
      <c r="B146" s="156"/>
      <c r="C146" s="157"/>
      <c r="D146" s="9" t="s">
        <v>163</v>
      </c>
      <c r="E146" s="8"/>
      <c r="F146" s="121"/>
      <c r="G146" s="118"/>
      <c r="H146" s="76"/>
      <c r="I146" s="38"/>
      <c r="J146" s="70"/>
    </row>
    <row r="147" spans="1:10" ht="19.5" customHeight="1" x14ac:dyDescent="0.15">
      <c r="A147" s="127"/>
      <c r="B147" s="137" t="s">
        <v>175</v>
      </c>
      <c r="C147" s="139"/>
      <c r="D147" s="203" t="s">
        <v>162</v>
      </c>
      <c r="E147" s="177"/>
      <c r="F147" s="118"/>
      <c r="G147" s="91"/>
      <c r="H147" s="76"/>
      <c r="I147" s="64"/>
      <c r="J147" s="119"/>
    </row>
    <row r="148" spans="1:10" ht="19.5" customHeight="1" x14ac:dyDescent="0.15">
      <c r="A148" s="127"/>
      <c r="B148" s="138" t="s">
        <v>174</v>
      </c>
      <c r="C148" s="139"/>
      <c r="D148" s="204" t="s">
        <v>51</v>
      </c>
      <c r="E148" s="205"/>
      <c r="F148" s="118"/>
      <c r="G148" s="91"/>
      <c r="H148" s="76"/>
      <c r="I148" s="64"/>
      <c r="J148" s="119"/>
    </row>
    <row r="149" spans="1:10" ht="19.5" customHeight="1" x14ac:dyDescent="0.15">
      <c r="A149" s="155"/>
      <c r="B149" s="156"/>
      <c r="C149" s="157"/>
      <c r="D149" s="204" t="s">
        <v>52</v>
      </c>
      <c r="E149" s="205"/>
      <c r="F149" s="118"/>
      <c r="G149" s="91"/>
      <c r="H149" s="76"/>
      <c r="I149" s="64"/>
      <c r="J149" s="119"/>
    </row>
    <row r="150" spans="1:10" ht="19.5" customHeight="1" thickBot="1" x14ac:dyDescent="0.2">
      <c r="A150" s="158"/>
      <c r="B150" s="159"/>
      <c r="C150" s="160"/>
      <c r="D150" s="185" t="s">
        <v>216</v>
      </c>
      <c r="E150" s="186"/>
      <c r="F150" s="61"/>
      <c r="G150" s="95"/>
      <c r="H150" s="74"/>
      <c r="I150" s="65"/>
      <c r="J150" s="67"/>
    </row>
    <row r="151" spans="1:10" ht="11.25" customHeight="1" x14ac:dyDescent="0.15">
      <c r="A151" s="27"/>
      <c r="B151" s="27"/>
      <c r="C151" s="27"/>
      <c r="D151" s="2"/>
      <c r="E151" s="2"/>
      <c r="F151" s="2"/>
      <c r="G151" s="88"/>
      <c r="H151" s="2"/>
      <c r="I151" s="26"/>
      <c r="J151" s="2"/>
    </row>
    <row r="152" spans="1:10" ht="16.5" customHeight="1" thickBot="1" x14ac:dyDescent="0.2">
      <c r="A152" s="240" t="s">
        <v>71</v>
      </c>
      <c r="B152" s="240"/>
      <c r="C152" s="42"/>
      <c r="D152" s="23"/>
      <c r="E152" s="23"/>
      <c r="F152" s="23"/>
      <c r="G152" s="89"/>
      <c r="H152" s="23"/>
      <c r="I152" s="24"/>
      <c r="J152" s="23"/>
    </row>
    <row r="153" spans="1:10" ht="19.5" customHeight="1" thickBot="1" x14ac:dyDescent="0.2">
      <c r="A153" s="161"/>
      <c r="B153" s="162"/>
      <c r="C153" s="163"/>
      <c r="D153" s="181" t="s">
        <v>59</v>
      </c>
      <c r="E153" s="182"/>
      <c r="F153" s="122" t="s">
        <v>110</v>
      </c>
      <c r="G153" s="72" t="s">
        <v>198</v>
      </c>
      <c r="H153" s="73" t="s">
        <v>61</v>
      </c>
      <c r="I153" s="37" t="s">
        <v>66</v>
      </c>
      <c r="J153" s="12" t="s">
        <v>62</v>
      </c>
    </row>
    <row r="154" spans="1:10" ht="19.5" customHeight="1" x14ac:dyDescent="0.15">
      <c r="A154" s="197" t="s">
        <v>189</v>
      </c>
      <c r="B154" s="198"/>
      <c r="C154" s="199"/>
      <c r="D154" s="183" t="s">
        <v>26</v>
      </c>
      <c r="E154" s="184"/>
      <c r="F154" s="60" t="s">
        <v>145</v>
      </c>
      <c r="G154" s="94" t="s">
        <v>146</v>
      </c>
      <c r="H154" s="75"/>
      <c r="I154" s="63"/>
      <c r="J154" s="66"/>
    </row>
    <row r="155" spans="1:10" ht="19.5" customHeight="1" x14ac:dyDescent="0.15">
      <c r="A155" s="152" t="s">
        <v>179</v>
      </c>
      <c r="B155" s="153"/>
      <c r="C155" s="154"/>
      <c r="D155" s="204" t="s">
        <v>20</v>
      </c>
      <c r="E155" s="205"/>
      <c r="F155" s="118" t="s">
        <v>145</v>
      </c>
      <c r="G155" s="91" t="s">
        <v>146</v>
      </c>
      <c r="H155" s="76"/>
      <c r="I155" s="64"/>
      <c r="J155" s="119"/>
    </row>
    <row r="156" spans="1:10" ht="19.5" customHeight="1" x14ac:dyDescent="0.15">
      <c r="A156" s="152"/>
      <c r="B156" s="153"/>
      <c r="C156" s="154"/>
      <c r="D156" s="204" t="s">
        <v>27</v>
      </c>
      <c r="E156" s="205"/>
      <c r="F156" s="118"/>
      <c r="G156" s="91"/>
      <c r="H156" s="76"/>
      <c r="I156" s="64"/>
      <c r="J156" s="119"/>
    </row>
    <row r="157" spans="1:10" ht="19.5" customHeight="1" x14ac:dyDescent="0.15">
      <c r="A157" s="132"/>
      <c r="B157" s="137" t="s">
        <v>175</v>
      </c>
      <c r="C157" s="134"/>
      <c r="D157" s="204" t="s">
        <v>53</v>
      </c>
      <c r="E157" s="205"/>
      <c r="F157" s="118" t="s">
        <v>145</v>
      </c>
      <c r="G157" s="91" t="s">
        <v>146</v>
      </c>
      <c r="H157" s="76"/>
      <c r="I157" s="64"/>
      <c r="J157" s="119"/>
    </row>
    <row r="158" spans="1:10" ht="19.5" customHeight="1" x14ac:dyDescent="0.15">
      <c r="A158" s="132"/>
      <c r="B158" s="138" t="s">
        <v>174</v>
      </c>
      <c r="C158" s="134"/>
      <c r="D158" s="204" t="s">
        <v>14</v>
      </c>
      <c r="E158" s="205"/>
      <c r="F158" s="118"/>
      <c r="G158" s="91"/>
      <c r="H158" s="76"/>
      <c r="I158" s="64"/>
      <c r="J158" s="119"/>
    </row>
    <row r="159" spans="1:10" ht="19.5" customHeight="1" x14ac:dyDescent="0.15">
      <c r="A159" s="152"/>
      <c r="B159" s="153"/>
      <c r="C159" s="154"/>
      <c r="D159" s="204" t="s">
        <v>29</v>
      </c>
      <c r="E159" s="205"/>
      <c r="F159" s="118"/>
      <c r="G159" s="91"/>
      <c r="H159" s="76"/>
      <c r="I159" s="64"/>
      <c r="J159" s="119"/>
    </row>
    <row r="160" spans="1:10" ht="19.5" customHeight="1" thickBot="1" x14ac:dyDescent="0.2">
      <c r="A160" s="232"/>
      <c r="B160" s="233"/>
      <c r="C160" s="234"/>
      <c r="D160" s="185" t="s">
        <v>54</v>
      </c>
      <c r="E160" s="186"/>
      <c r="F160" s="61" t="s">
        <v>145</v>
      </c>
      <c r="G160" s="95" t="s">
        <v>204</v>
      </c>
      <c r="H160" s="74"/>
      <c r="I160" s="65"/>
      <c r="J160" s="67"/>
    </row>
    <row r="162" spans="1:10" ht="22.5" customHeight="1" x14ac:dyDescent="0.15">
      <c r="A162" s="3"/>
      <c r="B162" s="3"/>
      <c r="C162" s="3"/>
      <c r="D162" s="18"/>
      <c r="E162" s="18"/>
      <c r="F162" s="180" t="str">
        <f>"学校名(　"&amp;IF($H$3="","　　　　　　　　　　　　　　　　",$H$3)&amp;"　）　　児童名（　"&amp;IF($H$4="","　　　　　　　　　　　　",$H$4)&amp;"　）"</f>
        <v>学校名(　○○市立○○小学校　）　　児童名（　○○　○○　）</v>
      </c>
      <c r="G162" s="180"/>
      <c r="H162" s="180"/>
      <c r="I162" s="180"/>
      <c r="J162" s="180"/>
    </row>
    <row r="163" spans="1:10" ht="22.5" customHeight="1" thickBot="1" x14ac:dyDescent="0.2">
      <c r="A163" s="240" t="s">
        <v>71</v>
      </c>
      <c r="B163" s="240"/>
      <c r="C163" s="42"/>
    </row>
    <row r="164" spans="1:10" ht="19.5" customHeight="1" thickBot="1" x14ac:dyDescent="0.2">
      <c r="A164" s="161"/>
      <c r="B164" s="162"/>
      <c r="C164" s="163"/>
      <c r="D164" s="181" t="s">
        <v>59</v>
      </c>
      <c r="E164" s="182"/>
      <c r="F164" s="122" t="s">
        <v>110</v>
      </c>
      <c r="G164" s="72" t="s">
        <v>135</v>
      </c>
      <c r="H164" s="73" t="s">
        <v>61</v>
      </c>
      <c r="I164" s="37" t="s">
        <v>66</v>
      </c>
      <c r="J164" s="12" t="s">
        <v>62</v>
      </c>
    </row>
    <row r="165" spans="1:10" ht="19.5" customHeight="1" x14ac:dyDescent="0.15">
      <c r="A165" s="200" t="s">
        <v>190</v>
      </c>
      <c r="B165" s="201"/>
      <c r="C165" s="202"/>
      <c r="D165" s="206" t="s">
        <v>8</v>
      </c>
      <c r="E165" s="207"/>
      <c r="F165" s="60"/>
      <c r="G165" s="94"/>
      <c r="H165" s="75"/>
      <c r="I165" s="63"/>
      <c r="J165" s="66"/>
    </row>
    <row r="166" spans="1:10" ht="19.5" customHeight="1" x14ac:dyDescent="0.15">
      <c r="A166" s="152" t="s">
        <v>177</v>
      </c>
      <c r="B166" s="153"/>
      <c r="C166" s="154"/>
      <c r="D166" s="204" t="s">
        <v>9</v>
      </c>
      <c r="E166" s="205"/>
      <c r="F166" s="118"/>
      <c r="G166" s="91"/>
      <c r="H166" s="76"/>
      <c r="I166" s="64"/>
      <c r="J166" s="119"/>
    </row>
    <row r="167" spans="1:10" ht="19.5" customHeight="1" x14ac:dyDescent="0.15">
      <c r="A167" s="155"/>
      <c r="B167" s="156"/>
      <c r="C167" s="157"/>
      <c r="D167" s="204" t="s">
        <v>55</v>
      </c>
      <c r="E167" s="205"/>
      <c r="F167" s="118" t="s">
        <v>145</v>
      </c>
      <c r="G167" s="91" t="s">
        <v>154</v>
      </c>
      <c r="H167" s="76"/>
      <c r="I167" s="64"/>
      <c r="J167" s="119"/>
    </row>
    <row r="168" spans="1:10" ht="19.5" customHeight="1" x14ac:dyDescent="0.15">
      <c r="A168" s="127"/>
      <c r="B168" s="137" t="s">
        <v>175</v>
      </c>
      <c r="C168" s="21"/>
      <c r="D168" s="204" t="s">
        <v>56</v>
      </c>
      <c r="E168" s="205"/>
      <c r="F168" s="118" t="s">
        <v>145</v>
      </c>
      <c r="G168" s="91" t="s">
        <v>146</v>
      </c>
      <c r="H168" s="76"/>
      <c r="I168" s="64"/>
      <c r="J168" s="119"/>
    </row>
    <row r="169" spans="1:10" ht="19.5" customHeight="1" x14ac:dyDescent="0.15">
      <c r="A169" s="127"/>
      <c r="B169" s="138" t="s">
        <v>174</v>
      </c>
      <c r="C169" s="21"/>
      <c r="D169" s="204" t="s">
        <v>14</v>
      </c>
      <c r="E169" s="205"/>
      <c r="F169" s="118"/>
      <c r="G169" s="91"/>
      <c r="H169" s="76"/>
      <c r="I169" s="64"/>
      <c r="J169" s="119"/>
    </row>
    <row r="170" spans="1:10" ht="19.5" customHeight="1" x14ac:dyDescent="0.15">
      <c r="A170" s="155"/>
      <c r="B170" s="156"/>
      <c r="C170" s="157"/>
      <c r="D170" s="204" t="s">
        <v>57</v>
      </c>
      <c r="E170" s="205"/>
      <c r="F170" s="118"/>
      <c r="G170" s="91"/>
      <c r="H170" s="76"/>
      <c r="I170" s="64"/>
      <c r="J170" s="119"/>
    </row>
    <row r="171" spans="1:10" ht="19.5" customHeight="1" thickBot="1" x14ac:dyDescent="0.2">
      <c r="A171" s="158"/>
      <c r="B171" s="159"/>
      <c r="C171" s="160"/>
      <c r="D171" s="208" t="s">
        <v>58</v>
      </c>
      <c r="E171" s="209"/>
      <c r="F171" s="61"/>
      <c r="G171" s="95"/>
      <c r="H171" s="74"/>
      <c r="I171" s="65"/>
      <c r="J171" s="67"/>
    </row>
    <row r="172" spans="1:10" ht="15" customHeight="1" x14ac:dyDescent="0.15"/>
    <row r="173" spans="1:10" ht="17.25" x14ac:dyDescent="0.15">
      <c r="A173" s="41" t="s">
        <v>103</v>
      </c>
      <c r="B173" s="41"/>
      <c r="C173" s="41"/>
    </row>
    <row r="175" spans="1:10" ht="18.75" customHeight="1" x14ac:dyDescent="0.15">
      <c r="A175" s="166" t="s">
        <v>138</v>
      </c>
      <c r="B175" s="166"/>
      <c r="C175" s="166"/>
      <c r="D175" s="166"/>
      <c r="E175" s="166"/>
      <c r="F175" s="166"/>
      <c r="G175" s="166"/>
      <c r="H175" s="166"/>
      <c r="I175" s="166"/>
      <c r="J175" s="166"/>
    </row>
    <row r="177" spans="1:10" ht="22.5" customHeight="1" thickBot="1" x14ac:dyDescent="0.2">
      <c r="A177" s="240" t="s">
        <v>82</v>
      </c>
      <c r="B177" s="240"/>
      <c r="C177" s="240"/>
    </row>
    <row r="178" spans="1:10" ht="19.5" customHeight="1" thickBot="1" x14ac:dyDescent="0.2">
      <c r="A178" s="181" t="s">
        <v>59</v>
      </c>
      <c r="B178" s="162"/>
      <c r="C178" s="162"/>
      <c r="D178" s="190"/>
      <c r="E178" s="44" t="s">
        <v>75</v>
      </c>
      <c r="F178" s="122" t="s">
        <v>110</v>
      </c>
      <c r="G178" s="72" t="s">
        <v>135</v>
      </c>
      <c r="H178" s="77" t="s">
        <v>61</v>
      </c>
      <c r="I178" s="39" t="s">
        <v>66</v>
      </c>
      <c r="J178" s="10" t="s">
        <v>62</v>
      </c>
    </row>
    <row r="179" spans="1:10" ht="15" customHeight="1" x14ac:dyDescent="0.15">
      <c r="A179" s="244" t="s">
        <v>72</v>
      </c>
      <c r="B179" s="245"/>
      <c r="C179" s="245"/>
      <c r="D179" s="246"/>
      <c r="E179" s="137" t="s">
        <v>175</v>
      </c>
      <c r="F179" s="247"/>
      <c r="G179" s="257"/>
      <c r="H179" s="253"/>
      <c r="I179" s="259"/>
      <c r="J179" s="263"/>
    </row>
    <row r="180" spans="1:10" ht="15" customHeight="1" x14ac:dyDescent="0.15">
      <c r="A180" s="224"/>
      <c r="B180" s="195"/>
      <c r="C180" s="195"/>
      <c r="D180" s="225"/>
      <c r="E180" s="138" t="s">
        <v>174</v>
      </c>
      <c r="F180" s="248"/>
      <c r="G180" s="258"/>
      <c r="H180" s="254"/>
      <c r="I180" s="260"/>
      <c r="J180" s="264"/>
    </row>
    <row r="181" spans="1:10" ht="15" customHeight="1" x14ac:dyDescent="0.15">
      <c r="A181" s="221" t="s">
        <v>73</v>
      </c>
      <c r="B181" s="222"/>
      <c r="C181" s="222"/>
      <c r="D181" s="223"/>
      <c r="E181" s="137" t="s">
        <v>175</v>
      </c>
      <c r="F181" s="249"/>
      <c r="G181" s="251"/>
      <c r="H181" s="255"/>
      <c r="I181" s="261"/>
      <c r="J181" s="265"/>
    </row>
    <row r="182" spans="1:10" ht="15" customHeight="1" x14ac:dyDescent="0.15">
      <c r="A182" s="224"/>
      <c r="B182" s="195"/>
      <c r="C182" s="195"/>
      <c r="D182" s="225"/>
      <c r="E182" s="138" t="s">
        <v>174</v>
      </c>
      <c r="F182" s="248"/>
      <c r="G182" s="258"/>
      <c r="H182" s="254"/>
      <c r="I182" s="260"/>
      <c r="J182" s="264"/>
    </row>
    <row r="183" spans="1:10" ht="15" customHeight="1" x14ac:dyDescent="0.15">
      <c r="A183" s="221" t="s">
        <v>74</v>
      </c>
      <c r="B183" s="222"/>
      <c r="C183" s="222"/>
      <c r="D183" s="223"/>
      <c r="E183" s="137" t="s">
        <v>175</v>
      </c>
      <c r="F183" s="249"/>
      <c r="G183" s="251"/>
      <c r="H183" s="255"/>
      <c r="I183" s="261"/>
      <c r="J183" s="265"/>
    </row>
    <row r="184" spans="1:10" ht="15" customHeight="1" x14ac:dyDescent="0.15">
      <c r="A184" s="224"/>
      <c r="B184" s="195"/>
      <c r="C184" s="195"/>
      <c r="D184" s="225"/>
      <c r="E184" s="138" t="s">
        <v>174</v>
      </c>
      <c r="F184" s="248"/>
      <c r="G184" s="258"/>
      <c r="H184" s="254"/>
      <c r="I184" s="260"/>
      <c r="J184" s="264"/>
    </row>
    <row r="185" spans="1:10" ht="15" customHeight="1" x14ac:dyDescent="0.15">
      <c r="A185" s="221" t="s">
        <v>76</v>
      </c>
      <c r="B185" s="222"/>
      <c r="C185" s="222"/>
      <c r="D185" s="223"/>
      <c r="E185" s="137" t="s">
        <v>175</v>
      </c>
      <c r="F185" s="249"/>
      <c r="G185" s="251"/>
      <c r="H185" s="255"/>
      <c r="I185" s="261"/>
      <c r="J185" s="265"/>
    </row>
    <row r="186" spans="1:10" ht="15" customHeight="1" x14ac:dyDescent="0.15">
      <c r="A186" s="224"/>
      <c r="B186" s="195"/>
      <c r="C186" s="195"/>
      <c r="D186" s="225"/>
      <c r="E186" s="138" t="s">
        <v>174</v>
      </c>
      <c r="F186" s="248"/>
      <c r="G186" s="258"/>
      <c r="H186" s="254"/>
      <c r="I186" s="260"/>
      <c r="J186" s="264"/>
    </row>
    <row r="187" spans="1:10" ht="15" customHeight="1" x14ac:dyDescent="0.15">
      <c r="A187" s="221" t="s">
        <v>77</v>
      </c>
      <c r="B187" s="222"/>
      <c r="C187" s="222"/>
      <c r="D187" s="223"/>
      <c r="E187" s="137" t="s">
        <v>175</v>
      </c>
      <c r="F187" s="249" t="s">
        <v>145</v>
      </c>
      <c r="G187" s="281" t="s">
        <v>205</v>
      </c>
      <c r="H187" s="255"/>
      <c r="I187" s="261"/>
      <c r="J187" s="265"/>
    </row>
    <row r="188" spans="1:10" ht="15" customHeight="1" x14ac:dyDescent="0.15">
      <c r="A188" s="224"/>
      <c r="B188" s="195"/>
      <c r="C188" s="195"/>
      <c r="D188" s="225"/>
      <c r="E188" s="138" t="s">
        <v>174</v>
      </c>
      <c r="F188" s="248"/>
      <c r="G188" s="282"/>
      <c r="H188" s="254"/>
      <c r="I188" s="260"/>
      <c r="J188" s="264"/>
    </row>
    <row r="189" spans="1:10" ht="15" customHeight="1" x14ac:dyDescent="0.15">
      <c r="A189" s="221" t="s">
        <v>78</v>
      </c>
      <c r="B189" s="222"/>
      <c r="C189" s="222"/>
      <c r="D189" s="223"/>
      <c r="E189" s="137" t="s">
        <v>175</v>
      </c>
      <c r="F189" s="249"/>
      <c r="G189" s="251"/>
      <c r="H189" s="255"/>
      <c r="I189" s="261"/>
      <c r="J189" s="265"/>
    </row>
    <row r="190" spans="1:10" ht="15" customHeight="1" x14ac:dyDescent="0.15">
      <c r="A190" s="224"/>
      <c r="B190" s="195"/>
      <c r="C190" s="195"/>
      <c r="D190" s="225"/>
      <c r="E190" s="138" t="s">
        <v>174</v>
      </c>
      <c r="F190" s="248"/>
      <c r="G190" s="258"/>
      <c r="H190" s="254"/>
      <c r="I190" s="260"/>
      <c r="J190" s="264"/>
    </row>
    <row r="191" spans="1:10" ht="15" customHeight="1" x14ac:dyDescent="0.15">
      <c r="A191" s="221" t="s">
        <v>79</v>
      </c>
      <c r="B191" s="222"/>
      <c r="C191" s="222"/>
      <c r="D191" s="223"/>
      <c r="E191" s="137" t="s">
        <v>175</v>
      </c>
      <c r="F191" s="249"/>
      <c r="G191" s="251"/>
      <c r="H191" s="255"/>
      <c r="I191" s="261"/>
      <c r="J191" s="265"/>
    </row>
    <row r="192" spans="1:10" ht="15" customHeight="1" x14ac:dyDescent="0.15">
      <c r="A192" s="224"/>
      <c r="B192" s="195"/>
      <c r="C192" s="195"/>
      <c r="D192" s="225"/>
      <c r="E192" s="138" t="s">
        <v>174</v>
      </c>
      <c r="F192" s="248"/>
      <c r="G192" s="258"/>
      <c r="H192" s="254"/>
      <c r="I192" s="260"/>
      <c r="J192" s="264"/>
    </row>
    <row r="193" spans="1:10" ht="15" customHeight="1" x14ac:dyDescent="0.15">
      <c r="A193" s="226" t="s">
        <v>80</v>
      </c>
      <c r="B193" s="227"/>
      <c r="C193" s="227"/>
      <c r="D193" s="228"/>
      <c r="E193" s="137" t="s">
        <v>175</v>
      </c>
      <c r="F193" s="249" t="s">
        <v>145</v>
      </c>
      <c r="G193" s="251" t="s">
        <v>206</v>
      </c>
      <c r="H193" s="255"/>
      <c r="I193" s="261"/>
      <c r="J193" s="265"/>
    </row>
    <row r="194" spans="1:10" ht="15" customHeight="1" x14ac:dyDescent="0.15">
      <c r="A194" s="229"/>
      <c r="B194" s="230"/>
      <c r="C194" s="230"/>
      <c r="D194" s="231"/>
      <c r="E194" s="138" t="s">
        <v>174</v>
      </c>
      <c r="F194" s="248"/>
      <c r="G194" s="258"/>
      <c r="H194" s="254"/>
      <c r="I194" s="260"/>
      <c r="J194" s="264"/>
    </row>
    <row r="195" spans="1:10" ht="15" customHeight="1" x14ac:dyDescent="0.15">
      <c r="A195" s="221" t="s">
        <v>81</v>
      </c>
      <c r="B195" s="222"/>
      <c r="C195" s="222"/>
      <c r="D195" s="223"/>
      <c r="E195" s="137" t="s">
        <v>175</v>
      </c>
      <c r="F195" s="249" t="s">
        <v>145</v>
      </c>
      <c r="G195" s="251" t="s">
        <v>207</v>
      </c>
      <c r="H195" s="255"/>
      <c r="I195" s="261"/>
      <c r="J195" s="265"/>
    </row>
    <row r="196" spans="1:10" ht="15" customHeight="1" thickBot="1" x14ac:dyDescent="0.2">
      <c r="A196" s="232"/>
      <c r="B196" s="233"/>
      <c r="C196" s="233"/>
      <c r="D196" s="234"/>
      <c r="E196" s="143" t="s">
        <v>174</v>
      </c>
      <c r="F196" s="250"/>
      <c r="G196" s="252"/>
      <c r="H196" s="256"/>
      <c r="I196" s="262"/>
      <c r="J196" s="266"/>
    </row>
    <row r="197" spans="1:10" ht="15.75" customHeight="1" x14ac:dyDescent="0.15">
      <c r="A197" s="192"/>
      <c r="B197" s="192"/>
      <c r="C197" s="192"/>
      <c r="D197" s="192"/>
    </row>
    <row r="198" spans="1:10" ht="22.5" customHeight="1" thickBot="1" x14ac:dyDescent="0.2">
      <c r="A198" s="219" t="s">
        <v>83</v>
      </c>
      <c r="B198" s="219"/>
      <c r="C198" s="219"/>
    </row>
    <row r="199" spans="1:10" ht="19.5" customHeight="1" thickBot="1" x14ac:dyDescent="0.2">
      <c r="A199" s="181" t="s">
        <v>59</v>
      </c>
      <c r="B199" s="162"/>
      <c r="C199" s="162"/>
      <c r="D199" s="218"/>
      <c r="E199" s="45" t="s">
        <v>75</v>
      </c>
      <c r="F199" s="122" t="s">
        <v>110</v>
      </c>
      <c r="G199" s="72" t="s">
        <v>135</v>
      </c>
      <c r="H199" s="77" t="s">
        <v>61</v>
      </c>
      <c r="I199" s="39" t="s">
        <v>66</v>
      </c>
      <c r="J199" s="10" t="s">
        <v>62</v>
      </c>
    </row>
    <row r="200" spans="1:10" ht="15" customHeight="1" x14ac:dyDescent="0.15">
      <c r="A200" s="267" t="s">
        <v>164</v>
      </c>
      <c r="B200" s="268"/>
      <c r="C200" s="268"/>
      <c r="D200" s="269"/>
      <c r="E200" s="137" t="s">
        <v>175</v>
      </c>
      <c r="F200" s="249"/>
      <c r="G200" s="283"/>
      <c r="H200" s="285"/>
      <c r="I200" s="261"/>
      <c r="J200" s="287"/>
    </row>
    <row r="201" spans="1:10" ht="15" customHeight="1" x14ac:dyDescent="0.15">
      <c r="A201" s="270"/>
      <c r="B201" s="271"/>
      <c r="C201" s="271"/>
      <c r="D201" s="272"/>
      <c r="E201" s="138" t="s">
        <v>174</v>
      </c>
      <c r="F201" s="248"/>
      <c r="G201" s="284"/>
      <c r="H201" s="286"/>
      <c r="I201" s="260"/>
      <c r="J201" s="288"/>
    </row>
    <row r="202" spans="1:10" ht="15" customHeight="1" x14ac:dyDescent="0.15">
      <c r="A202" s="221" t="s">
        <v>84</v>
      </c>
      <c r="B202" s="222"/>
      <c r="C202" s="222"/>
      <c r="D202" s="223"/>
      <c r="E202" s="137" t="s">
        <v>175</v>
      </c>
      <c r="F202" s="249"/>
      <c r="G202" s="251"/>
      <c r="H202" s="255"/>
      <c r="I202" s="261"/>
      <c r="J202" s="265"/>
    </row>
    <row r="203" spans="1:10" ht="15" customHeight="1" x14ac:dyDescent="0.15">
      <c r="A203" s="224"/>
      <c r="B203" s="195"/>
      <c r="C203" s="195"/>
      <c r="D203" s="225"/>
      <c r="E203" s="138" t="s">
        <v>174</v>
      </c>
      <c r="F203" s="248"/>
      <c r="G203" s="258"/>
      <c r="H203" s="254"/>
      <c r="I203" s="260"/>
      <c r="J203" s="264"/>
    </row>
    <row r="204" spans="1:10" ht="15" customHeight="1" x14ac:dyDescent="0.15">
      <c r="A204" s="221" t="s">
        <v>85</v>
      </c>
      <c r="B204" s="222"/>
      <c r="C204" s="222"/>
      <c r="D204" s="223"/>
      <c r="E204" s="137" t="s">
        <v>175</v>
      </c>
      <c r="F204" s="249"/>
      <c r="G204" s="251"/>
      <c r="H204" s="255"/>
      <c r="I204" s="261"/>
      <c r="J204" s="265"/>
    </row>
    <row r="205" spans="1:10" ht="15" customHeight="1" x14ac:dyDescent="0.15">
      <c r="A205" s="224"/>
      <c r="B205" s="195"/>
      <c r="C205" s="195"/>
      <c r="D205" s="225"/>
      <c r="E205" s="138" t="s">
        <v>174</v>
      </c>
      <c r="F205" s="248"/>
      <c r="G205" s="258"/>
      <c r="H205" s="254"/>
      <c r="I205" s="260"/>
      <c r="J205" s="264"/>
    </row>
    <row r="206" spans="1:10" ht="15" customHeight="1" x14ac:dyDescent="0.15">
      <c r="A206" s="221" t="s">
        <v>86</v>
      </c>
      <c r="B206" s="222"/>
      <c r="C206" s="222"/>
      <c r="D206" s="222"/>
      <c r="E206" s="144" t="s">
        <v>175</v>
      </c>
      <c r="F206" s="249"/>
      <c r="G206" s="251"/>
      <c r="H206" s="255"/>
      <c r="I206" s="261"/>
      <c r="J206" s="265"/>
    </row>
    <row r="207" spans="1:10" ht="15" customHeight="1" thickBot="1" x14ac:dyDescent="0.2">
      <c r="A207" s="232"/>
      <c r="B207" s="233"/>
      <c r="C207" s="233"/>
      <c r="D207" s="233"/>
      <c r="E207" s="143" t="s">
        <v>174</v>
      </c>
      <c r="F207" s="250"/>
      <c r="G207" s="252"/>
      <c r="H207" s="256"/>
      <c r="I207" s="262"/>
      <c r="J207" s="266"/>
    </row>
    <row r="208" spans="1:10" ht="15" customHeight="1" x14ac:dyDescent="0.15">
      <c r="G208" s="90"/>
    </row>
    <row r="209" spans="1:10" ht="22.5" customHeight="1" thickBot="1" x14ac:dyDescent="0.2">
      <c r="A209" s="220" t="s">
        <v>87</v>
      </c>
      <c r="B209" s="220"/>
      <c r="C209" s="220"/>
      <c r="D209" s="220"/>
      <c r="G209" s="90"/>
    </row>
    <row r="210" spans="1:10" ht="19.5" customHeight="1" thickBot="1" x14ac:dyDescent="0.2">
      <c r="A210" s="181" t="s">
        <v>59</v>
      </c>
      <c r="B210" s="162"/>
      <c r="C210" s="162"/>
      <c r="D210" s="218"/>
      <c r="E210" s="45" t="s">
        <v>75</v>
      </c>
      <c r="F210" s="122" t="s">
        <v>110</v>
      </c>
      <c r="G210" s="72" t="s">
        <v>135</v>
      </c>
      <c r="H210" s="77" t="s">
        <v>61</v>
      </c>
      <c r="I210" s="39" t="s">
        <v>66</v>
      </c>
      <c r="J210" s="10" t="s">
        <v>62</v>
      </c>
    </row>
    <row r="211" spans="1:10" ht="15" customHeight="1" x14ac:dyDescent="0.15">
      <c r="A211" s="244" t="s">
        <v>88</v>
      </c>
      <c r="B211" s="245"/>
      <c r="C211" s="245"/>
      <c r="D211" s="246"/>
      <c r="E211" s="137" t="s">
        <v>175</v>
      </c>
      <c r="F211" s="247" t="s">
        <v>145</v>
      </c>
      <c r="G211" s="289" t="s">
        <v>208</v>
      </c>
      <c r="H211" s="253"/>
      <c r="I211" s="259"/>
      <c r="J211" s="263"/>
    </row>
    <row r="212" spans="1:10" ht="15" customHeight="1" x14ac:dyDescent="0.15">
      <c r="A212" s="224"/>
      <c r="B212" s="195"/>
      <c r="C212" s="195"/>
      <c r="D212" s="225"/>
      <c r="E212" s="138" t="s">
        <v>174</v>
      </c>
      <c r="F212" s="248"/>
      <c r="G212" s="290"/>
      <c r="H212" s="254"/>
      <c r="I212" s="260"/>
      <c r="J212" s="264"/>
    </row>
    <row r="213" spans="1:10" ht="15" customHeight="1" x14ac:dyDescent="0.15">
      <c r="A213" s="221" t="s">
        <v>89</v>
      </c>
      <c r="B213" s="222"/>
      <c r="C213" s="222"/>
      <c r="D213" s="223"/>
      <c r="E213" s="137" t="s">
        <v>175</v>
      </c>
      <c r="F213" s="249" t="s">
        <v>145</v>
      </c>
      <c r="G213" s="251" t="s">
        <v>209</v>
      </c>
      <c r="H213" s="255"/>
      <c r="I213" s="261"/>
      <c r="J213" s="265"/>
    </row>
    <row r="214" spans="1:10" ht="15" customHeight="1" x14ac:dyDescent="0.15">
      <c r="A214" s="224"/>
      <c r="B214" s="195"/>
      <c r="C214" s="195"/>
      <c r="D214" s="225"/>
      <c r="E214" s="138" t="s">
        <v>174</v>
      </c>
      <c r="F214" s="248"/>
      <c r="G214" s="258"/>
      <c r="H214" s="254"/>
      <c r="I214" s="260"/>
      <c r="J214" s="264"/>
    </row>
    <row r="215" spans="1:10" ht="15" customHeight="1" x14ac:dyDescent="0.15">
      <c r="A215" s="221" t="s">
        <v>90</v>
      </c>
      <c r="B215" s="222"/>
      <c r="C215" s="222"/>
      <c r="D215" s="223"/>
      <c r="E215" s="137" t="s">
        <v>175</v>
      </c>
      <c r="F215" s="249" t="s">
        <v>145</v>
      </c>
      <c r="G215" s="251" t="s">
        <v>210</v>
      </c>
      <c r="H215" s="255"/>
      <c r="I215" s="261"/>
      <c r="J215" s="265"/>
    </row>
    <row r="216" spans="1:10" ht="15" customHeight="1" thickBot="1" x14ac:dyDescent="0.2">
      <c r="A216" s="232"/>
      <c r="B216" s="233"/>
      <c r="C216" s="233"/>
      <c r="D216" s="234"/>
      <c r="E216" s="145" t="s">
        <v>174</v>
      </c>
      <c r="F216" s="250"/>
      <c r="G216" s="252"/>
      <c r="H216" s="256"/>
      <c r="I216" s="262"/>
      <c r="J216" s="266"/>
    </row>
    <row r="218" spans="1:10" ht="22.5" customHeight="1" x14ac:dyDescent="0.15">
      <c r="A218" s="3"/>
      <c r="B218" s="3"/>
      <c r="C218" s="3"/>
      <c r="D218" s="18"/>
      <c r="E218" s="18"/>
      <c r="F218" s="180" t="str">
        <f>"学校名(　"&amp;IF($H$3="","　　　　　　　　　　　　　　　　",$H$3)&amp;"　）　　児童名（　"&amp;IF($H$4="","　　　　　　　　　　　　",$H$4)&amp;"　）"</f>
        <v>学校名(　○○市立○○小学校　）　　児童名（　○○　○○　）</v>
      </c>
      <c r="G218" s="180"/>
      <c r="H218" s="180"/>
      <c r="I218" s="180"/>
      <c r="J218" s="180"/>
    </row>
    <row r="219" spans="1:10" ht="15" customHeight="1" x14ac:dyDescent="0.15">
      <c r="A219" s="3"/>
      <c r="B219" s="3"/>
      <c r="C219" s="3"/>
      <c r="D219" s="5"/>
      <c r="E219" s="3"/>
      <c r="F219" s="3"/>
      <c r="G219" s="3"/>
      <c r="H219" s="5"/>
      <c r="I219" s="3"/>
      <c r="J219" s="3"/>
    </row>
    <row r="220" spans="1:10" ht="17.25" x14ac:dyDescent="0.15">
      <c r="A220" s="41" t="s">
        <v>104</v>
      </c>
      <c r="B220" s="41"/>
      <c r="C220" s="41"/>
    </row>
    <row r="222" spans="1:10" ht="18.75" customHeight="1" x14ac:dyDescent="0.15">
      <c r="A222" s="166" t="s">
        <v>139</v>
      </c>
      <c r="B222" s="166"/>
      <c r="C222" s="166"/>
      <c r="D222" s="166"/>
      <c r="E222" s="166"/>
      <c r="F222" s="166"/>
      <c r="G222" s="166"/>
      <c r="H222" s="166"/>
      <c r="I222" s="166"/>
      <c r="J222" s="166"/>
    </row>
    <row r="224" spans="1:10" ht="22.5" customHeight="1" thickBot="1" x14ac:dyDescent="0.2">
      <c r="A224" s="43" t="s">
        <v>91</v>
      </c>
      <c r="B224" s="43"/>
      <c r="C224" s="43"/>
    </row>
    <row r="225" spans="1:10" ht="19.5" customHeight="1" thickBot="1" x14ac:dyDescent="0.2">
      <c r="A225" s="161"/>
      <c r="B225" s="162"/>
      <c r="C225" s="163"/>
      <c r="D225" s="161" t="s">
        <v>59</v>
      </c>
      <c r="E225" s="187"/>
      <c r="F225" s="122" t="s">
        <v>110</v>
      </c>
      <c r="G225" s="72" t="s">
        <v>135</v>
      </c>
      <c r="H225" s="97" t="s">
        <v>61</v>
      </c>
      <c r="I225" s="39" t="s">
        <v>66</v>
      </c>
      <c r="J225" s="10" t="s">
        <v>62</v>
      </c>
    </row>
    <row r="226" spans="1:10" ht="19.5" customHeight="1" x14ac:dyDescent="0.15">
      <c r="A226" s="200" t="s">
        <v>191</v>
      </c>
      <c r="B226" s="201"/>
      <c r="C226" s="202"/>
      <c r="D226" s="279" t="s">
        <v>155</v>
      </c>
      <c r="E226" s="280"/>
      <c r="F226" s="118" t="s">
        <v>145</v>
      </c>
      <c r="G226" s="98" t="s">
        <v>146</v>
      </c>
      <c r="H226" s="75"/>
      <c r="I226" s="63"/>
      <c r="J226" s="66"/>
    </row>
    <row r="227" spans="1:10" ht="19.5" customHeight="1" x14ac:dyDescent="0.15">
      <c r="A227" s="273"/>
      <c r="B227" s="274"/>
      <c r="C227" s="275"/>
      <c r="D227" s="212" t="s">
        <v>112</v>
      </c>
      <c r="E227" s="168"/>
      <c r="F227" s="118" t="s">
        <v>145</v>
      </c>
      <c r="G227" s="91" t="s">
        <v>146</v>
      </c>
      <c r="H227" s="76"/>
      <c r="I227" s="64"/>
      <c r="J227" s="119"/>
    </row>
    <row r="228" spans="1:10" ht="19.5" customHeight="1" x14ac:dyDescent="0.15">
      <c r="A228" s="273"/>
      <c r="B228" s="274"/>
      <c r="C228" s="275"/>
      <c r="D228" s="212" t="s">
        <v>113</v>
      </c>
      <c r="E228" s="168"/>
      <c r="F228" s="118"/>
      <c r="G228" s="91"/>
      <c r="H228" s="76"/>
      <c r="I228" s="64"/>
      <c r="J228" s="119"/>
    </row>
    <row r="229" spans="1:10" ht="19.5" customHeight="1" x14ac:dyDescent="0.15">
      <c r="A229" s="276" t="s">
        <v>194</v>
      </c>
      <c r="B229" s="277"/>
      <c r="C229" s="278"/>
      <c r="D229" s="212" t="s">
        <v>114</v>
      </c>
      <c r="E229" s="168"/>
      <c r="F229" s="118" t="s">
        <v>145</v>
      </c>
      <c r="G229" s="91" t="s">
        <v>146</v>
      </c>
      <c r="H229" s="71"/>
      <c r="I229" s="64"/>
      <c r="J229" s="119"/>
    </row>
    <row r="230" spans="1:10" ht="19.5" customHeight="1" x14ac:dyDescent="0.15">
      <c r="A230" s="273"/>
      <c r="B230" s="274"/>
      <c r="C230" s="275"/>
      <c r="D230" s="212" t="s">
        <v>115</v>
      </c>
      <c r="E230" s="168"/>
      <c r="F230" s="118"/>
      <c r="G230" s="91"/>
      <c r="H230" s="71"/>
      <c r="I230" s="64"/>
      <c r="J230" s="119"/>
    </row>
    <row r="231" spans="1:10" ht="19.5" customHeight="1" x14ac:dyDescent="0.15">
      <c r="A231" s="146"/>
      <c r="B231" s="150"/>
      <c r="C231" s="148"/>
      <c r="D231" s="212" t="s">
        <v>116</v>
      </c>
      <c r="E231" s="168"/>
      <c r="F231" s="118" t="s">
        <v>145</v>
      </c>
      <c r="G231" s="91" t="s">
        <v>154</v>
      </c>
      <c r="H231" s="71"/>
      <c r="I231" s="64"/>
      <c r="J231" s="119"/>
    </row>
    <row r="232" spans="1:10" ht="19.5" customHeight="1" x14ac:dyDescent="0.15">
      <c r="A232" s="146"/>
      <c r="B232" s="137" t="s">
        <v>175</v>
      </c>
      <c r="C232" s="148"/>
      <c r="D232" s="212" t="s">
        <v>129</v>
      </c>
      <c r="E232" s="168"/>
      <c r="F232" s="118"/>
      <c r="G232" s="91"/>
      <c r="H232" s="71"/>
      <c r="I232" s="64"/>
      <c r="J232" s="119"/>
    </row>
    <row r="233" spans="1:10" ht="19.5" customHeight="1" x14ac:dyDescent="0.15">
      <c r="A233" s="146"/>
      <c r="B233" s="138" t="s">
        <v>174</v>
      </c>
      <c r="C233" s="148"/>
      <c r="D233" s="212" t="s">
        <v>117</v>
      </c>
      <c r="E233" s="168"/>
      <c r="F233" s="118"/>
      <c r="G233" s="91"/>
      <c r="H233" s="76"/>
      <c r="I233" s="64"/>
      <c r="J233" s="119"/>
    </row>
    <row r="234" spans="1:10" ht="19.5" customHeight="1" x14ac:dyDescent="0.15">
      <c r="A234" s="146"/>
      <c r="B234" s="150"/>
      <c r="C234" s="148"/>
      <c r="D234" s="212" t="s">
        <v>130</v>
      </c>
      <c r="E234" s="168"/>
      <c r="F234" s="118"/>
      <c r="G234" s="91"/>
      <c r="H234" s="76"/>
      <c r="I234" s="64"/>
      <c r="J234" s="119"/>
    </row>
    <row r="235" spans="1:10" ht="19.5" customHeight="1" x14ac:dyDescent="0.15">
      <c r="A235" s="146"/>
      <c r="B235" s="150"/>
      <c r="C235" s="148"/>
      <c r="D235" s="212" t="s">
        <v>119</v>
      </c>
      <c r="E235" s="168"/>
      <c r="F235" s="118"/>
      <c r="G235" s="91"/>
      <c r="H235" s="76"/>
      <c r="I235" s="64"/>
      <c r="J235" s="119"/>
    </row>
    <row r="236" spans="1:10" ht="19.5" customHeight="1" thickBot="1" x14ac:dyDescent="0.2">
      <c r="A236" s="147"/>
      <c r="B236" s="151"/>
      <c r="C236" s="149"/>
      <c r="D236" s="215" t="s">
        <v>131</v>
      </c>
      <c r="E236" s="211"/>
      <c r="F236" s="61"/>
      <c r="G236" s="95"/>
      <c r="H236" s="74"/>
      <c r="I236" s="65"/>
      <c r="J236" s="67"/>
    </row>
    <row r="237" spans="1:10" ht="19.5" customHeight="1" thickBot="1" x14ac:dyDescent="0.2">
      <c r="A237" s="21"/>
      <c r="B237" s="21"/>
      <c r="C237" s="21"/>
      <c r="D237" s="3"/>
      <c r="E237" s="3"/>
      <c r="F237" s="3"/>
      <c r="G237" s="133"/>
      <c r="H237" s="55"/>
      <c r="I237" s="56"/>
      <c r="J237" s="3"/>
    </row>
    <row r="238" spans="1:10" ht="19.5" customHeight="1" thickBot="1" x14ac:dyDescent="0.2">
      <c r="A238" s="161"/>
      <c r="B238" s="162"/>
      <c r="C238" s="163"/>
      <c r="D238" s="161" t="s">
        <v>59</v>
      </c>
      <c r="E238" s="187"/>
      <c r="F238" s="122" t="s">
        <v>110</v>
      </c>
      <c r="G238" s="72" t="s">
        <v>198</v>
      </c>
      <c r="H238" s="77" t="s">
        <v>61</v>
      </c>
      <c r="I238" s="37" t="s">
        <v>66</v>
      </c>
      <c r="J238" s="10" t="s">
        <v>62</v>
      </c>
    </row>
    <row r="239" spans="1:10" ht="19.5" customHeight="1" x14ac:dyDescent="0.15">
      <c r="A239" s="125" t="s">
        <v>192</v>
      </c>
      <c r="B239" s="140"/>
      <c r="C239" s="128"/>
      <c r="D239" s="236" t="s">
        <v>112</v>
      </c>
      <c r="E239" s="237"/>
      <c r="F239" s="60" t="s">
        <v>145</v>
      </c>
      <c r="G239" s="94" t="s">
        <v>146</v>
      </c>
      <c r="H239" s="75"/>
      <c r="I239" s="63"/>
      <c r="J239" s="66"/>
    </row>
    <row r="240" spans="1:10" ht="19.5" customHeight="1" x14ac:dyDescent="0.15">
      <c r="A240" s="127"/>
      <c r="B240" s="133"/>
      <c r="C240" s="21"/>
      <c r="D240" s="203" t="s">
        <v>22</v>
      </c>
      <c r="E240" s="177"/>
      <c r="F240" s="118" t="s">
        <v>145</v>
      </c>
      <c r="G240" s="91" t="s">
        <v>202</v>
      </c>
      <c r="H240" s="76"/>
      <c r="I240" s="64"/>
      <c r="J240" s="119"/>
    </row>
    <row r="241" spans="1:10" ht="19.5" customHeight="1" x14ac:dyDescent="0.15">
      <c r="A241" s="127"/>
      <c r="B241" s="133" t="s">
        <v>193</v>
      </c>
      <c r="C241" s="21"/>
      <c r="D241" s="171" t="s">
        <v>121</v>
      </c>
      <c r="E241" s="172"/>
      <c r="F241" s="118" t="s">
        <v>145</v>
      </c>
      <c r="G241" s="91" t="s">
        <v>156</v>
      </c>
      <c r="H241" s="71"/>
      <c r="I241" s="64"/>
      <c r="J241" s="119"/>
    </row>
    <row r="242" spans="1:10" ht="19.5" customHeight="1" x14ac:dyDescent="0.15">
      <c r="A242" s="127"/>
      <c r="B242" s="133"/>
      <c r="C242" s="21"/>
      <c r="D242" s="203" t="s">
        <v>122</v>
      </c>
      <c r="E242" s="177"/>
      <c r="F242" s="118"/>
      <c r="G242" s="91"/>
      <c r="H242" s="71"/>
      <c r="I242" s="64"/>
      <c r="J242" s="119"/>
    </row>
    <row r="243" spans="1:10" ht="19.5" customHeight="1" x14ac:dyDescent="0.15">
      <c r="A243" s="127"/>
      <c r="B243" s="137" t="s">
        <v>175</v>
      </c>
      <c r="C243" s="21"/>
      <c r="D243" s="203" t="s">
        <v>123</v>
      </c>
      <c r="E243" s="177"/>
      <c r="F243" s="118"/>
      <c r="G243" s="91"/>
      <c r="H243" s="71"/>
      <c r="I243" s="64"/>
      <c r="J243" s="119"/>
    </row>
    <row r="244" spans="1:10" ht="19.5" customHeight="1" x14ac:dyDescent="0.15">
      <c r="A244" s="127"/>
      <c r="B244" s="138" t="s">
        <v>174</v>
      </c>
      <c r="C244" s="21"/>
      <c r="D244" s="203" t="s">
        <v>124</v>
      </c>
      <c r="E244" s="177"/>
      <c r="F244" s="118"/>
      <c r="G244" s="91"/>
      <c r="H244" s="71"/>
      <c r="I244" s="64"/>
      <c r="J244" s="119"/>
    </row>
    <row r="245" spans="1:10" ht="19.5" customHeight="1" x14ac:dyDescent="0.15">
      <c r="A245" s="127"/>
      <c r="B245" s="40"/>
      <c r="C245" s="21"/>
      <c r="D245" s="203" t="s">
        <v>125</v>
      </c>
      <c r="E245" s="177"/>
      <c r="F245" s="118"/>
      <c r="G245" s="91"/>
      <c r="H245" s="76"/>
      <c r="I245" s="64"/>
      <c r="J245" s="119"/>
    </row>
    <row r="246" spans="1:10" ht="19.5" customHeight="1" x14ac:dyDescent="0.15">
      <c r="A246" s="127"/>
      <c r="B246" s="133"/>
      <c r="C246" s="21"/>
      <c r="D246" s="203" t="s">
        <v>118</v>
      </c>
      <c r="E246" s="177"/>
      <c r="F246" s="118"/>
      <c r="G246" s="91"/>
      <c r="H246" s="76"/>
      <c r="I246" s="64"/>
      <c r="J246" s="119"/>
    </row>
    <row r="247" spans="1:10" ht="19.5" customHeight="1" thickBot="1" x14ac:dyDescent="0.2">
      <c r="A247" s="126"/>
      <c r="B247" s="89"/>
      <c r="C247" s="129"/>
      <c r="D247" s="238" t="s">
        <v>120</v>
      </c>
      <c r="E247" s="239"/>
      <c r="F247" s="61"/>
      <c r="G247" s="95"/>
      <c r="H247" s="74"/>
      <c r="I247" s="65"/>
      <c r="J247" s="67"/>
    </row>
    <row r="248" spans="1:10" ht="15" thickBot="1" x14ac:dyDescent="0.2">
      <c r="G248" s="90"/>
    </row>
    <row r="249" spans="1:10" ht="19.5" customHeight="1" thickBot="1" x14ac:dyDescent="0.2">
      <c r="A249" s="161"/>
      <c r="B249" s="162"/>
      <c r="C249" s="163"/>
      <c r="D249" s="161" t="s">
        <v>59</v>
      </c>
      <c r="E249" s="187"/>
      <c r="F249" s="122" t="s">
        <v>110</v>
      </c>
      <c r="G249" s="72" t="s">
        <v>198</v>
      </c>
      <c r="H249" s="77" t="s">
        <v>61</v>
      </c>
      <c r="I249" s="37" t="s">
        <v>66</v>
      </c>
      <c r="J249" s="10" t="s">
        <v>62</v>
      </c>
    </row>
    <row r="250" spans="1:10" ht="19.5" customHeight="1" x14ac:dyDescent="0.15">
      <c r="A250" s="197" t="s">
        <v>196</v>
      </c>
      <c r="B250" s="198"/>
      <c r="C250" s="199"/>
      <c r="D250" s="236" t="s">
        <v>126</v>
      </c>
      <c r="E250" s="237"/>
      <c r="F250" s="60" t="s">
        <v>145</v>
      </c>
      <c r="G250" s="94" t="s">
        <v>146</v>
      </c>
      <c r="H250" s="75"/>
      <c r="I250" s="63"/>
      <c r="J250" s="66"/>
    </row>
    <row r="251" spans="1:10" ht="19.5" customHeight="1" x14ac:dyDescent="0.15">
      <c r="A251" s="152" t="s">
        <v>195</v>
      </c>
      <c r="B251" s="153"/>
      <c r="C251" s="154"/>
      <c r="D251" s="203" t="s">
        <v>112</v>
      </c>
      <c r="E251" s="177"/>
      <c r="F251" s="118" t="s">
        <v>145</v>
      </c>
      <c r="G251" s="91" t="s">
        <v>146</v>
      </c>
      <c r="H251" s="76"/>
      <c r="I251" s="64"/>
      <c r="J251" s="119"/>
    </row>
    <row r="252" spans="1:10" ht="19.5" customHeight="1" x14ac:dyDescent="0.15">
      <c r="A252" s="152"/>
      <c r="B252" s="153"/>
      <c r="C252" s="154"/>
      <c r="D252" s="171" t="s">
        <v>127</v>
      </c>
      <c r="E252" s="172"/>
      <c r="F252" s="118"/>
      <c r="G252" s="91"/>
      <c r="H252" s="71"/>
      <c r="I252" s="64"/>
      <c r="J252" s="119"/>
    </row>
    <row r="253" spans="1:10" ht="19.5" customHeight="1" x14ac:dyDescent="0.15">
      <c r="A253" s="132"/>
      <c r="B253" s="137" t="s">
        <v>175</v>
      </c>
      <c r="C253" s="133"/>
      <c r="D253" s="171" t="s">
        <v>132</v>
      </c>
      <c r="E253" s="172"/>
      <c r="F253" s="118"/>
      <c r="G253" s="91"/>
      <c r="H253" s="71"/>
      <c r="I253" s="64"/>
      <c r="J253" s="119"/>
    </row>
    <row r="254" spans="1:10" ht="19.5" customHeight="1" x14ac:dyDescent="0.15">
      <c r="A254" s="132"/>
      <c r="B254" s="138" t="s">
        <v>174</v>
      </c>
      <c r="C254" s="133"/>
      <c r="D254" s="203" t="s">
        <v>128</v>
      </c>
      <c r="E254" s="177"/>
      <c r="F254" s="118"/>
      <c r="G254" s="91"/>
      <c r="H254" s="71"/>
      <c r="I254" s="64"/>
      <c r="J254" s="119"/>
    </row>
    <row r="255" spans="1:10" ht="19.5" customHeight="1" thickBot="1" x14ac:dyDescent="0.2">
      <c r="A255" s="232"/>
      <c r="B255" s="233"/>
      <c r="C255" s="234"/>
      <c r="D255" s="238" t="s">
        <v>120</v>
      </c>
      <c r="E255" s="239"/>
      <c r="F255" s="61"/>
      <c r="G255" s="95"/>
      <c r="H255" s="81"/>
      <c r="I255" s="65"/>
      <c r="J255" s="67"/>
    </row>
  </sheetData>
  <mergeCells count="343">
    <mergeCell ref="A252:C252"/>
    <mergeCell ref="D252:E252"/>
    <mergeCell ref="D253:E253"/>
    <mergeCell ref="D254:E254"/>
    <mergeCell ref="A255:C255"/>
    <mergeCell ref="D255:E255"/>
    <mergeCell ref="D247:E247"/>
    <mergeCell ref="A249:C249"/>
    <mergeCell ref="D249:E249"/>
    <mergeCell ref="A250:C250"/>
    <mergeCell ref="D250:E250"/>
    <mergeCell ref="A251:C251"/>
    <mergeCell ref="D251:E251"/>
    <mergeCell ref="D241:E241"/>
    <mergeCell ref="D242:E242"/>
    <mergeCell ref="D243:E243"/>
    <mergeCell ref="D244:E244"/>
    <mergeCell ref="D245:E245"/>
    <mergeCell ref="D246:E246"/>
    <mergeCell ref="D235:E235"/>
    <mergeCell ref="D236:E236"/>
    <mergeCell ref="A238:C238"/>
    <mergeCell ref="D238:E238"/>
    <mergeCell ref="D239:E239"/>
    <mergeCell ref="D240:E240"/>
    <mergeCell ref="A230:C230"/>
    <mergeCell ref="D230:E230"/>
    <mergeCell ref="D231:E231"/>
    <mergeCell ref="D232:E232"/>
    <mergeCell ref="D233:E233"/>
    <mergeCell ref="D234:E234"/>
    <mergeCell ref="A227:C227"/>
    <mergeCell ref="D227:E227"/>
    <mergeCell ref="A228:C228"/>
    <mergeCell ref="D228:E228"/>
    <mergeCell ref="A229:C229"/>
    <mergeCell ref="D229:E229"/>
    <mergeCell ref="F218:J218"/>
    <mergeCell ref="A222:J222"/>
    <mergeCell ref="A225:C225"/>
    <mergeCell ref="D225:E225"/>
    <mergeCell ref="A226:C226"/>
    <mergeCell ref="D226:E226"/>
    <mergeCell ref="A215:D216"/>
    <mergeCell ref="F215:F216"/>
    <mergeCell ref="G215:G216"/>
    <mergeCell ref="H215:H216"/>
    <mergeCell ref="I215:I216"/>
    <mergeCell ref="J215:J216"/>
    <mergeCell ref="I211:I212"/>
    <mergeCell ref="J211:J212"/>
    <mergeCell ref="A213:D214"/>
    <mergeCell ref="F213:F214"/>
    <mergeCell ref="G213:G214"/>
    <mergeCell ref="H213:H214"/>
    <mergeCell ref="I213:I214"/>
    <mergeCell ref="J213:J214"/>
    <mergeCell ref="A209:D209"/>
    <mergeCell ref="A210:D210"/>
    <mergeCell ref="A211:D212"/>
    <mergeCell ref="F211:F212"/>
    <mergeCell ref="G211:G212"/>
    <mergeCell ref="H211:H212"/>
    <mergeCell ref="A206:D207"/>
    <mergeCell ref="F206:F207"/>
    <mergeCell ref="G206:G207"/>
    <mergeCell ref="H206:H207"/>
    <mergeCell ref="I206:I207"/>
    <mergeCell ref="J206:J207"/>
    <mergeCell ref="A204:D205"/>
    <mergeCell ref="F204:F205"/>
    <mergeCell ref="G204:G205"/>
    <mergeCell ref="H204:H205"/>
    <mergeCell ref="I204:I205"/>
    <mergeCell ref="J204:J205"/>
    <mergeCell ref="H200:H201"/>
    <mergeCell ref="I200:I201"/>
    <mergeCell ref="J200:J201"/>
    <mergeCell ref="A202:D203"/>
    <mergeCell ref="F202:F203"/>
    <mergeCell ref="G202:G203"/>
    <mergeCell ref="H202:H203"/>
    <mergeCell ref="I202:I203"/>
    <mergeCell ref="J202:J203"/>
    <mergeCell ref="A197:D197"/>
    <mergeCell ref="A198:C198"/>
    <mergeCell ref="A199:D199"/>
    <mergeCell ref="A200:D201"/>
    <mergeCell ref="F200:F201"/>
    <mergeCell ref="G200:G201"/>
    <mergeCell ref="A195:D196"/>
    <mergeCell ref="F195:F196"/>
    <mergeCell ref="G195:G196"/>
    <mergeCell ref="H195:H196"/>
    <mergeCell ref="I195:I196"/>
    <mergeCell ref="J195:J196"/>
    <mergeCell ref="A193:D194"/>
    <mergeCell ref="F193:F194"/>
    <mergeCell ref="G193:G194"/>
    <mergeCell ref="H193:H194"/>
    <mergeCell ref="I193:I194"/>
    <mergeCell ref="J193:J194"/>
    <mergeCell ref="A191:D192"/>
    <mergeCell ref="F191:F192"/>
    <mergeCell ref="G191:G192"/>
    <mergeCell ref="H191:H192"/>
    <mergeCell ref="I191:I192"/>
    <mergeCell ref="J191:J192"/>
    <mergeCell ref="A189:D190"/>
    <mergeCell ref="F189:F190"/>
    <mergeCell ref="G189:G190"/>
    <mergeCell ref="H189:H190"/>
    <mergeCell ref="I189:I190"/>
    <mergeCell ref="J189:J190"/>
    <mergeCell ref="A187:D188"/>
    <mergeCell ref="F187:F188"/>
    <mergeCell ref="G187:G188"/>
    <mergeCell ref="H187:H188"/>
    <mergeCell ref="I187:I188"/>
    <mergeCell ref="J187:J188"/>
    <mergeCell ref="A185:D186"/>
    <mergeCell ref="F185:F186"/>
    <mergeCell ref="G185:G186"/>
    <mergeCell ref="H185:H186"/>
    <mergeCell ref="I185:I186"/>
    <mergeCell ref="J185:J186"/>
    <mergeCell ref="A183:D184"/>
    <mergeCell ref="F183:F184"/>
    <mergeCell ref="G183:G184"/>
    <mergeCell ref="H183:H184"/>
    <mergeCell ref="I183:I184"/>
    <mergeCell ref="J183:J184"/>
    <mergeCell ref="A181:D182"/>
    <mergeCell ref="F181:F182"/>
    <mergeCell ref="G181:G182"/>
    <mergeCell ref="H181:H182"/>
    <mergeCell ref="I181:I182"/>
    <mergeCell ref="J181:J182"/>
    <mergeCell ref="A175:J175"/>
    <mergeCell ref="A177:C177"/>
    <mergeCell ref="A178:D178"/>
    <mergeCell ref="A179:D180"/>
    <mergeCell ref="F179:F180"/>
    <mergeCell ref="G179:G180"/>
    <mergeCell ref="H179:H180"/>
    <mergeCell ref="I179:I180"/>
    <mergeCell ref="J179:J180"/>
    <mergeCell ref="D168:E168"/>
    <mergeCell ref="D169:E169"/>
    <mergeCell ref="A170:C170"/>
    <mergeCell ref="D170:E170"/>
    <mergeCell ref="A171:C171"/>
    <mergeCell ref="D171:E171"/>
    <mergeCell ref="A165:C165"/>
    <mergeCell ref="D165:E165"/>
    <mergeCell ref="A166:C166"/>
    <mergeCell ref="D166:E166"/>
    <mergeCell ref="A167:C167"/>
    <mergeCell ref="D167:E167"/>
    <mergeCell ref="A160:C160"/>
    <mergeCell ref="D160:E160"/>
    <mergeCell ref="F162:J162"/>
    <mergeCell ref="A163:B163"/>
    <mergeCell ref="A164:C164"/>
    <mergeCell ref="D164:E164"/>
    <mergeCell ref="A156:C156"/>
    <mergeCell ref="D156:E156"/>
    <mergeCell ref="D157:E157"/>
    <mergeCell ref="D158:E158"/>
    <mergeCell ref="A159:C159"/>
    <mergeCell ref="D159:E159"/>
    <mergeCell ref="A153:C153"/>
    <mergeCell ref="D153:E153"/>
    <mergeCell ref="A154:C154"/>
    <mergeCell ref="D154:E154"/>
    <mergeCell ref="A155:C155"/>
    <mergeCell ref="D155:E155"/>
    <mergeCell ref="D148:E148"/>
    <mergeCell ref="A149:C149"/>
    <mergeCell ref="D149:E149"/>
    <mergeCell ref="A150:C150"/>
    <mergeCell ref="D150:E150"/>
    <mergeCell ref="A152:B152"/>
    <mergeCell ref="A144:C144"/>
    <mergeCell ref="D144:E144"/>
    <mergeCell ref="A145:C145"/>
    <mergeCell ref="D145:E145"/>
    <mergeCell ref="A146:C146"/>
    <mergeCell ref="D147:E147"/>
    <mergeCell ref="A140:C140"/>
    <mergeCell ref="D140:E140"/>
    <mergeCell ref="D141:E141"/>
    <mergeCell ref="D142:E142"/>
    <mergeCell ref="A143:C143"/>
    <mergeCell ref="D143:E143"/>
    <mergeCell ref="A137:C137"/>
    <mergeCell ref="D137:E137"/>
    <mergeCell ref="A138:C138"/>
    <mergeCell ref="D138:E138"/>
    <mergeCell ref="A139:C139"/>
    <mergeCell ref="D139:E139"/>
    <mergeCell ref="A133:C133"/>
    <mergeCell ref="D133:E133"/>
    <mergeCell ref="D134:E134"/>
    <mergeCell ref="D135:E135"/>
    <mergeCell ref="A136:C136"/>
    <mergeCell ref="D136:E136"/>
    <mergeCell ref="A129:B129"/>
    <mergeCell ref="A130:C130"/>
    <mergeCell ref="D130:E130"/>
    <mergeCell ref="A131:C131"/>
    <mergeCell ref="D131:E131"/>
    <mergeCell ref="A132:C132"/>
    <mergeCell ref="D132:E132"/>
    <mergeCell ref="D124:E124"/>
    <mergeCell ref="D125:E125"/>
    <mergeCell ref="A126:C126"/>
    <mergeCell ref="D126:E126"/>
    <mergeCell ref="A127:C127"/>
    <mergeCell ref="D127:E127"/>
    <mergeCell ref="A121:C121"/>
    <mergeCell ref="D121:E121"/>
    <mergeCell ref="A122:C122"/>
    <mergeCell ref="D122:E122"/>
    <mergeCell ref="A123:C123"/>
    <mergeCell ref="D123:E123"/>
    <mergeCell ref="A118:C118"/>
    <mergeCell ref="D118:E118"/>
    <mergeCell ref="A119:C119"/>
    <mergeCell ref="D119:E119"/>
    <mergeCell ref="A120:C120"/>
    <mergeCell ref="D120:E120"/>
    <mergeCell ref="A114:C114"/>
    <mergeCell ref="D114:E114"/>
    <mergeCell ref="A115:C115"/>
    <mergeCell ref="D115:E115"/>
    <mergeCell ref="D116:E116"/>
    <mergeCell ref="D117:E117"/>
    <mergeCell ref="A109:C109"/>
    <mergeCell ref="D109:E109"/>
    <mergeCell ref="F111:J111"/>
    <mergeCell ref="A112:B112"/>
    <mergeCell ref="A113:C113"/>
    <mergeCell ref="D113:E113"/>
    <mergeCell ref="A105:C105"/>
    <mergeCell ref="D105:E105"/>
    <mergeCell ref="D106:E106"/>
    <mergeCell ref="D107:E107"/>
    <mergeCell ref="A108:C108"/>
    <mergeCell ref="D108:E108"/>
    <mergeCell ref="A101:B101"/>
    <mergeCell ref="A102:C102"/>
    <mergeCell ref="D102:E102"/>
    <mergeCell ref="A103:C103"/>
    <mergeCell ref="D103:E103"/>
    <mergeCell ref="A104:C104"/>
    <mergeCell ref="D104:E104"/>
    <mergeCell ref="D96:E96"/>
    <mergeCell ref="D97:E97"/>
    <mergeCell ref="A98:C98"/>
    <mergeCell ref="D98:E98"/>
    <mergeCell ref="A99:C99"/>
    <mergeCell ref="D99:E99"/>
    <mergeCell ref="A93:C93"/>
    <mergeCell ref="D93:E93"/>
    <mergeCell ref="A94:C94"/>
    <mergeCell ref="D94:E94"/>
    <mergeCell ref="A95:C95"/>
    <mergeCell ref="D95:E95"/>
    <mergeCell ref="A89:C89"/>
    <mergeCell ref="D89:E89"/>
    <mergeCell ref="D90:E90"/>
    <mergeCell ref="D91:E91"/>
    <mergeCell ref="A92:C92"/>
    <mergeCell ref="D92:E92"/>
    <mergeCell ref="D84:E84"/>
    <mergeCell ref="D85:E85"/>
    <mergeCell ref="D86:E86"/>
    <mergeCell ref="A87:C87"/>
    <mergeCell ref="D87:E87"/>
    <mergeCell ref="A88:C88"/>
    <mergeCell ref="D88:E88"/>
    <mergeCell ref="A81:C81"/>
    <mergeCell ref="D81:E81"/>
    <mergeCell ref="A82:C82"/>
    <mergeCell ref="D82:E82"/>
    <mergeCell ref="A83:C83"/>
    <mergeCell ref="D83:E83"/>
    <mergeCell ref="A76:C76"/>
    <mergeCell ref="D76:E76"/>
    <mergeCell ref="A77:C77"/>
    <mergeCell ref="D77:E77"/>
    <mergeCell ref="A79:B79"/>
    <mergeCell ref="A80:C80"/>
    <mergeCell ref="D80:E80"/>
    <mergeCell ref="A72:C72"/>
    <mergeCell ref="D72:E72"/>
    <mergeCell ref="A73:C73"/>
    <mergeCell ref="D73:E73"/>
    <mergeCell ref="D74:E74"/>
    <mergeCell ref="D75:E75"/>
    <mergeCell ref="A69:C69"/>
    <mergeCell ref="D69:E69"/>
    <mergeCell ref="A70:C70"/>
    <mergeCell ref="D70:E70"/>
    <mergeCell ref="A71:C71"/>
    <mergeCell ref="D71:E71"/>
    <mergeCell ref="A57:J57"/>
    <mergeCell ref="A59:J59"/>
    <mergeCell ref="A61:J61"/>
    <mergeCell ref="F64:J64"/>
    <mergeCell ref="A66:J66"/>
    <mergeCell ref="A68:B68"/>
    <mergeCell ref="D28:J28"/>
    <mergeCell ref="A41:J41"/>
    <mergeCell ref="A43:J43"/>
    <mergeCell ref="A45:J45"/>
    <mergeCell ref="A53:J53"/>
    <mergeCell ref="A55:J55"/>
    <mergeCell ref="E23:F23"/>
    <mergeCell ref="H23:I23"/>
    <mergeCell ref="E24:F24"/>
    <mergeCell ref="H24:I24"/>
    <mergeCell ref="F25:G25"/>
    <mergeCell ref="D26:J26"/>
    <mergeCell ref="E20:F20"/>
    <mergeCell ref="H20:I20"/>
    <mergeCell ref="E21:F21"/>
    <mergeCell ref="H21:I21"/>
    <mergeCell ref="E22:F22"/>
    <mergeCell ref="H22:I22"/>
    <mergeCell ref="E17:F17"/>
    <mergeCell ref="H17:I17"/>
    <mergeCell ref="E18:F18"/>
    <mergeCell ref="H18:I18"/>
    <mergeCell ref="E19:F19"/>
    <mergeCell ref="H19:I19"/>
    <mergeCell ref="A1:J1"/>
    <mergeCell ref="H3:I3"/>
    <mergeCell ref="H4:I4"/>
    <mergeCell ref="H5:I5"/>
    <mergeCell ref="A14:J14"/>
    <mergeCell ref="A15:J15"/>
  </mergeCells>
  <phoneticPr fontId="2"/>
  <conditionalFormatting sqref="H70 H252 H254:H255 H229:H232 H241:H244">
    <cfRule type="expression" dxfId="468" priority="469">
      <formula>$H70=""</formula>
    </cfRule>
  </conditionalFormatting>
  <conditionalFormatting sqref="H71">
    <cfRule type="expression" dxfId="467" priority="468">
      <formula>$H71=""</formula>
    </cfRule>
  </conditionalFormatting>
  <conditionalFormatting sqref="H72">
    <cfRule type="expression" dxfId="466" priority="467">
      <formula>$H72=""</formula>
    </cfRule>
  </conditionalFormatting>
  <conditionalFormatting sqref="H73">
    <cfRule type="expression" dxfId="465" priority="466">
      <formula>$H73=""</formula>
    </cfRule>
  </conditionalFormatting>
  <conditionalFormatting sqref="H74">
    <cfRule type="expression" dxfId="464" priority="465">
      <formula>$H74=""</formula>
    </cfRule>
  </conditionalFormatting>
  <conditionalFormatting sqref="H75">
    <cfRule type="expression" dxfId="463" priority="464">
      <formula>$H75=""</formula>
    </cfRule>
  </conditionalFormatting>
  <conditionalFormatting sqref="H73">
    <cfRule type="expression" dxfId="462" priority="463">
      <formula>$H73=""</formula>
    </cfRule>
  </conditionalFormatting>
  <conditionalFormatting sqref="H76">
    <cfRule type="expression" dxfId="461" priority="462">
      <formula>$H76=""</formula>
    </cfRule>
  </conditionalFormatting>
  <conditionalFormatting sqref="H77">
    <cfRule type="expression" dxfId="460" priority="461">
      <formula>$H77=""</formula>
    </cfRule>
  </conditionalFormatting>
  <conditionalFormatting sqref="H81">
    <cfRule type="expression" dxfId="459" priority="460">
      <formula>$H81=""</formula>
    </cfRule>
  </conditionalFormatting>
  <conditionalFormatting sqref="H82">
    <cfRule type="expression" dxfId="458" priority="459">
      <formula>$H82=""</formula>
    </cfRule>
  </conditionalFormatting>
  <conditionalFormatting sqref="H83">
    <cfRule type="expression" dxfId="457" priority="458">
      <formula>$H83=""</formula>
    </cfRule>
  </conditionalFormatting>
  <conditionalFormatting sqref="H84">
    <cfRule type="expression" dxfId="456" priority="457">
      <formula>$H84=""</formula>
    </cfRule>
  </conditionalFormatting>
  <conditionalFormatting sqref="H85">
    <cfRule type="expression" dxfId="455" priority="456">
      <formula>$H85=""</formula>
    </cfRule>
  </conditionalFormatting>
  <conditionalFormatting sqref="H86">
    <cfRule type="expression" dxfId="454" priority="455">
      <formula>$H86=""</formula>
    </cfRule>
  </conditionalFormatting>
  <conditionalFormatting sqref="H87">
    <cfRule type="expression" dxfId="453" priority="454">
      <formula>$H87=""</formula>
    </cfRule>
  </conditionalFormatting>
  <conditionalFormatting sqref="H88">
    <cfRule type="expression" dxfId="452" priority="453">
      <formula>$H88=""</formula>
    </cfRule>
  </conditionalFormatting>
  <conditionalFormatting sqref="H89:H90">
    <cfRule type="expression" dxfId="451" priority="452">
      <formula>$H89=""</formula>
    </cfRule>
  </conditionalFormatting>
  <conditionalFormatting sqref="H91">
    <cfRule type="expression" dxfId="450" priority="451">
      <formula>$H91=""</formula>
    </cfRule>
  </conditionalFormatting>
  <conditionalFormatting sqref="H92">
    <cfRule type="expression" dxfId="449" priority="450">
      <formula>$H92=""</formula>
    </cfRule>
  </conditionalFormatting>
  <conditionalFormatting sqref="H93">
    <cfRule type="expression" dxfId="448" priority="449">
      <formula>$H93=""</formula>
    </cfRule>
  </conditionalFormatting>
  <conditionalFormatting sqref="H94">
    <cfRule type="expression" dxfId="447" priority="448">
      <formula>$H94=""</formula>
    </cfRule>
  </conditionalFormatting>
  <conditionalFormatting sqref="H95">
    <cfRule type="expression" dxfId="446" priority="447">
      <formula>$H95=""</formula>
    </cfRule>
  </conditionalFormatting>
  <conditionalFormatting sqref="H96">
    <cfRule type="expression" dxfId="445" priority="446">
      <formula>$H96=""</formula>
    </cfRule>
  </conditionalFormatting>
  <conditionalFormatting sqref="H97">
    <cfRule type="expression" dxfId="444" priority="445">
      <formula>$H97=""</formula>
    </cfRule>
  </conditionalFormatting>
  <conditionalFormatting sqref="H98">
    <cfRule type="expression" dxfId="443" priority="444">
      <formula>$H98=""</formula>
    </cfRule>
  </conditionalFormatting>
  <conditionalFormatting sqref="H99">
    <cfRule type="expression" dxfId="442" priority="443">
      <formula>$H99=""</formula>
    </cfRule>
  </conditionalFormatting>
  <conditionalFormatting sqref="H103">
    <cfRule type="expression" dxfId="441" priority="442">
      <formula>$H103=""</formula>
    </cfRule>
  </conditionalFormatting>
  <conditionalFormatting sqref="H104">
    <cfRule type="expression" dxfId="440" priority="441">
      <formula>$H104=""</formula>
    </cfRule>
  </conditionalFormatting>
  <conditionalFormatting sqref="H105">
    <cfRule type="expression" dxfId="439" priority="440">
      <formula>$H105=""</formula>
    </cfRule>
  </conditionalFormatting>
  <conditionalFormatting sqref="H106">
    <cfRule type="expression" dxfId="438" priority="439">
      <formula>$H106=""</formula>
    </cfRule>
  </conditionalFormatting>
  <conditionalFormatting sqref="H107">
    <cfRule type="expression" dxfId="437" priority="438">
      <formula>$H107=""</formula>
    </cfRule>
  </conditionalFormatting>
  <conditionalFormatting sqref="H108">
    <cfRule type="expression" dxfId="436" priority="437">
      <formula>$H108=""</formula>
    </cfRule>
  </conditionalFormatting>
  <conditionalFormatting sqref="H109">
    <cfRule type="expression" dxfId="435" priority="436">
      <formula>$H109=""</formula>
    </cfRule>
  </conditionalFormatting>
  <conditionalFormatting sqref="H114">
    <cfRule type="expression" dxfId="434" priority="435">
      <formula>$H114=""</formula>
    </cfRule>
  </conditionalFormatting>
  <conditionalFormatting sqref="H115">
    <cfRule type="expression" dxfId="433" priority="434">
      <formula>$H115=""</formula>
    </cfRule>
  </conditionalFormatting>
  <conditionalFormatting sqref="H116:H117">
    <cfRule type="expression" dxfId="432" priority="433">
      <formula>$H116=""</formula>
    </cfRule>
  </conditionalFormatting>
  <conditionalFormatting sqref="H118">
    <cfRule type="expression" dxfId="431" priority="432">
      <formula>$H118=""</formula>
    </cfRule>
  </conditionalFormatting>
  <conditionalFormatting sqref="H119">
    <cfRule type="expression" dxfId="430" priority="431">
      <formula>$H119=""</formula>
    </cfRule>
  </conditionalFormatting>
  <conditionalFormatting sqref="H120">
    <cfRule type="expression" dxfId="429" priority="430">
      <formula>$H120=""</formula>
    </cfRule>
  </conditionalFormatting>
  <conditionalFormatting sqref="H121">
    <cfRule type="expression" dxfId="428" priority="429">
      <formula>$H121=""</formula>
    </cfRule>
  </conditionalFormatting>
  <conditionalFormatting sqref="H122">
    <cfRule type="expression" dxfId="427" priority="428">
      <formula>$H122=""</formula>
    </cfRule>
  </conditionalFormatting>
  <conditionalFormatting sqref="H123">
    <cfRule type="expression" dxfId="426" priority="427">
      <formula>$H123=""</formula>
    </cfRule>
  </conditionalFormatting>
  <conditionalFormatting sqref="H124">
    <cfRule type="expression" dxfId="425" priority="426">
      <formula>$H124=""</formula>
    </cfRule>
  </conditionalFormatting>
  <conditionalFormatting sqref="H125">
    <cfRule type="expression" dxfId="424" priority="425">
      <formula>$H125=""</formula>
    </cfRule>
  </conditionalFormatting>
  <conditionalFormatting sqref="H126">
    <cfRule type="expression" dxfId="423" priority="424">
      <formula>$H126=""</formula>
    </cfRule>
  </conditionalFormatting>
  <conditionalFormatting sqref="H127">
    <cfRule type="expression" dxfId="422" priority="423">
      <formula>$H127=""</formula>
    </cfRule>
  </conditionalFormatting>
  <conditionalFormatting sqref="H131">
    <cfRule type="expression" dxfId="421" priority="422">
      <formula>$H131=""</formula>
    </cfRule>
  </conditionalFormatting>
  <conditionalFormatting sqref="H132">
    <cfRule type="expression" dxfId="420" priority="421">
      <formula>$H132=""</formula>
    </cfRule>
  </conditionalFormatting>
  <conditionalFormatting sqref="H133">
    <cfRule type="expression" dxfId="419" priority="420">
      <formula>$H133=""</formula>
    </cfRule>
  </conditionalFormatting>
  <conditionalFormatting sqref="H134">
    <cfRule type="expression" dxfId="418" priority="419">
      <formula>$H134=""</formula>
    </cfRule>
  </conditionalFormatting>
  <conditionalFormatting sqref="H135">
    <cfRule type="expression" dxfId="417" priority="418">
      <formula>$H135=""</formula>
    </cfRule>
  </conditionalFormatting>
  <conditionalFormatting sqref="H136">
    <cfRule type="expression" dxfId="416" priority="417">
      <formula>$H136=""</formula>
    </cfRule>
  </conditionalFormatting>
  <conditionalFormatting sqref="H137">
    <cfRule type="expression" dxfId="415" priority="416">
      <formula>$H137=""</formula>
    </cfRule>
  </conditionalFormatting>
  <conditionalFormatting sqref="H138">
    <cfRule type="expression" dxfId="414" priority="415">
      <formula>$H138=""</formula>
    </cfRule>
  </conditionalFormatting>
  <conditionalFormatting sqref="H139">
    <cfRule type="expression" dxfId="413" priority="414">
      <formula>$H139=""</formula>
    </cfRule>
  </conditionalFormatting>
  <conditionalFormatting sqref="H140">
    <cfRule type="expression" dxfId="412" priority="413">
      <formula>$H140=""</formula>
    </cfRule>
  </conditionalFormatting>
  <conditionalFormatting sqref="H141">
    <cfRule type="expression" dxfId="411" priority="412">
      <formula>$H141=""</formula>
    </cfRule>
  </conditionalFormatting>
  <conditionalFormatting sqref="H142">
    <cfRule type="expression" dxfId="410" priority="411">
      <formula>$H142=""</formula>
    </cfRule>
  </conditionalFormatting>
  <conditionalFormatting sqref="H143">
    <cfRule type="expression" dxfId="409" priority="410">
      <formula>$H143=""</formula>
    </cfRule>
  </conditionalFormatting>
  <conditionalFormatting sqref="H144">
    <cfRule type="expression" dxfId="408" priority="409">
      <formula>$H144=""</formula>
    </cfRule>
  </conditionalFormatting>
  <conditionalFormatting sqref="H145">
    <cfRule type="expression" dxfId="407" priority="408">
      <formula>$H145=""</formula>
    </cfRule>
  </conditionalFormatting>
  <conditionalFormatting sqref="H148">
    <cfRule type="expression" dxfId="406" priority="407">
      <formula>$H148=""</formula>
    </cfRule>
  </conditionalFormatting>
  <conditionalFormatting sqref="H149">
    <cfRule type="expression" dxfId="405" priority="406">
      <formula>$H149=""</formula>
    </cfRule>
  </conditionalFormatting>
  <conditionalFormatting sqref="H150">
    <cfRule type="expression" dxfId="404" priority="405">
      <formula>$H150=""</formula>
    </cfRule>
  </conditionalFormatting>
  <conditionalFormatting sqref="H154">
    <cfRule type="expression" dxfId="403" priority="404">
      <formula>$H154=""</formula>
    </cfRule>
  </conditionalFormatting>
  <conditionalFormatting sqref="H155">
    <cfRule type="expression" dxfId="402" priority="403">
      <formula>$H155=""</formula>
    </cfRule>
  </conditionalFormatting>
  <conditionalFormatting sqref="H156">
    <cfRule type="expression" dxfId="401" priority="402">
      <formula>$H156=""</formula>
    </cfRule>
  </conditionalFormatting>
  <conditionalFormatting sqref="H157">
    <cfRule type="expression" dxfId="400" priority="401">
      <formula>$H157=""</formula>
    </cfRule>
  </conditionalFormatting>
  <conditionalFormatting sqref="H158">
    <cfRule type="expression" dxfId="399" priority="400">
      <formula>$H158=""</formula>
    </cfRule>
  </conditionalFormatting>
  <conditionalFormatting sqref="H159">
    <cfRule type="expression" dxfId="398" priority="399">
      <formula>$H159=""</formula>
    </cfRule>
  </conditionalFormatting>
  <conditionalFormatting sqref="H160">
    <cfRule type="expression" dxfId="397" priority="398">
      <formula>$H160=""</formula>
    </cfRule>
  </conditionalFormatting>
  <conditionalFormatting sqref="H165">
    <cfRule type="expression" dxfId="396" priority="397">
      <formula>$H165=""</formula>
    </cfRule>
  </conditionalFormatting>
  <conditionalFormatting sqref="H166">
    <cfRule type="expression" dxfId="395" priority="396">
      <formula>$H166=""</formula>
    </cfRule>
  </conditionalFormatting>
  <conditionalFormatting sqref="H167">
    <cfRule type="expression" dxfId="394" priority="395">
      <formula>$H167=""</formula>
    </cfRule>
  </conditionalFormatting>
  <conditionalFormatting sqref="H168">
    <cfRule type="expression" dxfId="393" priority="394">
      <formula>$H168=""</formula>
    </cfRule>
  </conditionalFormatting>
  <conditionalFormatting sqref="H169">
    <cfRule type="expression" dxfId="392" priority="393">
      <formula>$H169=""</formula>
    </cfRule>
  </conditionalFormatting>
  <conditionalFormatting sqref="H170">
    <cfRule type="expression" dxfId="391" priority="392">
      <formula>$H170=""</formula>
    </cfRule>
  </conditionalFormatting>
  <conditionalFormatting sqref="H171">
    <cfRule type="expression" dxfId="390" priority="391">
      <formula>$H171=""</formula>
    </cfRule>
  </conditionalFormatting>
  <conditionalFormatting sqref="H179">
    <cfRule type="expression" dxfId="389" priority="390">
      <formula>$H179=""</formula>
    </cfRule>
  </conditionalFormatting>
  <conditionalFormatting sqref="H181">
    <cfRule type="expression" dxfId="388" priority="389">
      <formula>$H181=""</formula>
    </cfRule>
  </conditionalFormatting>
  <conditionalFormatting sqref="H183">
    <cfRule type="expression" dxfId="387" priority="388">
      <formula>$H183=""</formula>
    </cfRule>
  </conditionalFormatting>
  <conditionalFormatting sqref="H185">
    <cfRule type="expression" dxfId="386" priority="387">
      <formula>$H185=""</formula>
    </cfRule>
  </conditionalFormatting>
  <conditionalFormatting sqref="H187">
    <cfRule type="expression" dxfId="385" priority="386">
      <formula>$H187=""</formula>
    </cfRule>
  </conditionalFormatting>
  <conditionalFormatting sqref="H189">
    <cfRule type="expression" dxfId="384" priority="385">
      <formula>$H189=""</formula>
    </cfRule>
  </conditionalFormatting>
  <conditionalFormatting sqref="H191">
    <cfRule type="expression" dxfId="383" priority="384">
      <formula>$H191=""</formula>
    </cfRule>
  </conditionalFormatting>
  <conditionalFormatting sqref="H193">
    <cfRule type="expression" dxfId="382" priority="383">
      <formula>$H193=""</formula>
    </cfRule>
  </conditionalFormatting>
  <conditionalFormatting sqref="H195">
    <cfRule type="expression" dxfId="381" priority="382">
      <formula>$H195=""</formula>
    </cfRule>
  </conditionalFormatting>
  <conditionalFormatting sqref="H202">
    <cfRule type="expression" dxfId="380" priority="381">
      <formula>$H202=""</formula>
    </cfRule>
  </conditionalFormatting>
  <conditionalFormatting sqref="H204">
    <cfRule type="expression" dxfId="379" priority="380">
      <formula>$H204=""</formula>
    </cfRule>
  </conditionalFormatting>
  <conditionalFormatting sqref="H206">
    <cfRule type="expression" dxfId="378" priority="379">
      <formula>$H206=""</formula>
    </cfRule>
  </conditionalFormatting>
  <conditionalFormatting sqref="H211">
    <cfRule type="expression" dxfId="377" priority="378">
      <formula>$H211=""</formula>
    </cfRule>
  </conditionalFormatting>
  <conditionalFormatting sqref="H213">
    <cfRule type="expression" dxfId="376" priority="377">
      <formula>$H213=""</formula>
    </cfRule>
  </conditionalFormatting>
  <conditionalFormatting sqref="H215">
    <cfRule type="expression" dxfId="375" priority="376">
      <formula>$H215=""</formula>
    </cfRule>
  </conditionalFormatting>
  <conditionalFormatting sqref="H227">
    <cfRule type="expression" dxfId="374" priority="375">
      <formula>$H227=""</formula>
    </cfRule>
  </conditionalFormatting>
  <conditionalFormatting sqref="H228">
    <cfRule type="expression" dxfId="373" priority="374">
      <formula>$H228=""</formula>
    </cfRule>
  </conditionalFormatting>
  <conditionalFormatting sqref="H233">
    <cfRule type="expression" dxfId="372" priority="373">
      <formula>$H233=""</formula>
    </cfRule>
  </conditionalFormatting>
  <conditionalFormatting sqref="H234">
    <cfRule type="expression" dxfId="371" priority="372">
      <formula>$H234=""</formula>
    </cfRule>
  </conditionalFormatting>
  <conditionalFormatting sqref="H235">
    <cfRule type="expression" dxfId="370" priority="371">
      <formula>$H235=""</formula>
    </cfRule>
  </conditionalFormatting>
  <conditionalFormatting sqref="H236">
    <cfRule type="expression" dxfId="369" priority="370">
      <formula>$H236=""</formula>
    </cfRule>
  </conditionalFormatting>
  <conditionalFormatting sqref="H239">
    <cfRule type="expression" dxfId="368" priority="369">
      <formula>$H239=""</formula>
    </cfRule>
  </conditionalFormatting>
  <conditionalFormatting sqref="H240">
    <cfRule type="expression" dxfId="367" priority="368">
      <formula>$H240=""</formula>
    </cfRule>
  </conditionalFormatting>
  <conditionalFormatting sqref="H245">
    <cfRule type="expression" dxfId="366" priority="367">
      <formula>$H245=""</formula>
    </cfRule>
  </conditionalFormatting>
  <conditionalFormatting sqref="H246">
    <cfRule type="expression" dxfId="365" priority="366">
      <formula>$H246=""</formula>
    </cfRule>
  </conditionalFormatting>
  <conditionalFormatting sqref="H247">
    <cfRule type="expression" dxfId="364" priority="365">
      <formula>$H247=""</formula>
    </cfRule>
  </conditionalFormatting>
  <conditionalFormatting sqref="H250">
    <cfRule type="expression" dxfId="363" priority="364">
      <formula>$H250=""</formula>
    </cfRule>
  </conditionalFormatting>
  <conditionalFormatting sqref="H251">
    <cfRule type="expression" dxfId="362" priority="363">
      <formula>$H251=""</formula>
    </cfRule>
  </conditionalFormatting>
  <conditionalFormatting sqref="H253">
    <cfRule type="expression" dxfId="361" priority="362">
      <formula>$H253=""</formula>
    </cfRule>
  </conditionalFormatting>
  <conditionalFormatting sqref="I70">
    <cfRule type="expression" dxfId="360" priority="359">
      <formula>$I70="×"</formula>
    </cfRule>
    <cfRule type="expression" dxfId="359" priority="361">
      <formula>$I70=""</formula>
    </cfRule>
  </conditionalFormatting>
  <conditionalFormatting sqref="I71">
    <cfRule type="expression" dxfId="358" priority="357">
      <formula>$I71="×"</formula>
    </cfRule>
    <cfRule type="expression" dxfId="357" priority="360">
      <formula>$I71=""</formula>
    </cfRule>
  </conditionalFormatting>
  <conditionalFormatting sqref="J70">
    <cfRule type="expression" dxfId="356" priority="358">
      <formula>$J70="×"</formula>
    </cfRule>
  </conditionalFormatting>
  <conditionalFormatting sqref="J71">
    <cfRule type="expression" dxfId="355" priority="356">
      <formula>$J71="×"</formula>
    </cfRule>
  </conditionalFormatting>
  <conditionalFormatting sqref="I72">
    <cfRule type="expression" dxfId="354" priority="354">
      <formula>$I72="×"</formula>
    </cfRule>
    <cfRule type="expression" dxfId="353" priority="355">
      <formula>$I72=""</formula>
    </cfRule>
  </conditionalFormatting>
  <conditionalFormatting sqref="J72">
    <cfRule type="expression" dxfId="352" priority="353">
      <formula>$J72="×"</formula>
    </cfRule>
  </conditionalFormatting>
  <conditionalFormatting sqref="I73">
    <cfRule type="expression" dxfId="351" priority="351">
      <formula>$I73="×"</formula>
    </cfRule>
    <cfRule type="expression" dxfId="350" priority="352">
      <formula>$I73=""</formula>
    </cfRule>
  </conditionalFormatting>
  <conditionalFormatting sqref="J73">
    <cfRule type="expression" dxfId="349" priority="350">
      <formula>$J73="×"</formula>
    </cfRule>
  </conditionalFormatting>
  <conditionalFormatting sqref="I74">
    <cfRule type="expression" dxfId="348" priority="348">
      <formula>$I74="×"</formula>
    </cfRule>
    <cfRule type="expression" dxfId="347" priority="349">
      <formula>$I74=""</formula>
    </cfRule>
  </conditionalFormatting>
  <conditionalFormatting sqref="J74">
    <cfRule type="expression" dxfId="346" priority="347">
      <formula>$J74="×"</formula>
    </cfRule>
  </conditionalFormatting>
  <conditionalFormatting sqref="I75">
    <cfRule type="expression" dxfId="345" priority="345">
      <formula>$I75="×"</formula>
    </cfRule>
    <cfRule type="expression" dxfId="344" priority="346">
      <formula>$I75=""</formula>
    </cfRule>
  </conditionalFormatting>
  <conditionalFormatting sqref="J75">
    <cfRule type="expression" dxfId="343" priority="344">
      <formula>$J75="×"</formula>
    </cfRule>
  </conditionalFormatting>
  <conditionalFormatting sqref="I76">
    <cfRule type="expression" dxfId="342" priority="342">
      <formula>$I76="×"</formula>
    </cfRule>
    <cfRule type="expression" dxfId="341" priority="343">
      <formula>$I76=""</formula>
    </cfRule>
  </conditionalFormatting>
  <conditionalFormatting sqref="J76">
    <cfRule type="expression" dxfId="340" priority="341">
      <formula>$J76="×"</formula>
    </cfRule>
  </conditionalFormatting>
  <conditionalFormatting sqref="I77">
    <cfRule type="expression" dxfId="339" priority="339">
      <formula>$I77="×"</formula>
    </cfRule>
    <cfRule type="expression" dxfId="338" priority="340">
      <formula>$I77=""</formula>
    </cfRule>
  </conditionalFormatting>
  <conditionalFormatting sqref="J77">
    <cfRule type="expression" dxfId="337" priority="338">
      <formula>$J77="×"</formula>
    </cfRule>
  </conditionalFormatting>
  <conditionalFormatting sqref="I81">
    <cfRule type="expression" dxfId="336" priority="335">
      <formula>$I81="×"</formula>
    </cfRule>
    <cfRule type="expression" dxfId="335" priority="337">
      <formula>$I81=""</formula>
    </cfRule>
  </conditionalFormatting>
  <conditionalFormatting sqref="I82">
    <cfRule type="expression" dxfId="334" priority="333">
      <formula>$I82="×"</formula>
    </cfRule>
    <cfRule type="expression" dxfId="333" priority="336">
      <formula>$I82=""</formula>
    </cfRule>
  </conditionalFormatting>
  <conditionalFormatting sqref="J81">
    <cfRule type="expression" dxfId="332" priority="334">
      <formula>$J81="×"</formula>
    </cfRule>
  </conditionalFormatting>
  <conditionalFormatting sqref="J82">
    <cfRule type="expression" dxfId="331" priority="332">
      <formula>$J82="×"</formula>
    </cfRule>
  </conditionalFormatting>
  <conditionalFormatting sqref="I83">
    <cfRule type="expression" dxfId="330" priority="330">
      <formula>$I83="×"</formula>
    </cfRule>
    <cfRule type="expression" dxfId="329" priority="331">
      <formula>$I83=""</formula>
    </cfRule>
  </conditionalFormatting>
  <conditionalFormatting sqref="J83">
    <cfRule type="expression" dxfId="328" priority="329">
      <formula>$J83="×"</formula>
    </cfRule>
  </conditionalFormatting>
  <conditionalFormatting sqref="I84">
    <cfRule type="expression" dxfId="327" priority="327">
      <formula>$I84="×"</formula>
    </cfRule>
    <cfRule type="expression" dxfId="326" priority="328">
      <formula>$I84=""</formula>
    </cfRule>
  </conditionalFormatting>
  <conditionalFormatting sqref="J84">
    <cfRule type="expression" dxfId="325" priority="326">
      <formula>$J84="×"</formula>
    </cfRule>
  </conditionalFormatting>
  <conditionalFormatting sqref="I85">
    <cfRule type="expression" dxfId="324" priority="324">
      <formula>$I85="×"</formula>
    </cfRule>
    <cfRule type="expression" dxfId="323" priority="325">
      <formula>$I85=""</formula>
    </cfRule>
  </conditionalFormatting>
  <conditionalFormatting sqref="J85">
    <cfRule type="expression" dxfId="322" priority="323">
      <formula>$J85="×"</formula>
    </cfRule>
  </conditionalFormatting>
  <conditionalFormatting sqref="I86">
    <cfRule type="expression" dxfId="321" priority="321">
      <formula>$I86="×"</formula>
    </cfRule>
    <cfRule type="expression" dxfId="320" priority="322">
      <formula>$I86=""</formula>
    </cfRule>
  </conditionalFormatting>
  <conditionalFormatting sqref="J86">
    <cfRule type="expression" dxfId="319" priority="320">
      <formula>$J86="×"</formula>
    </cfRule>
  </conditionalFormatting>
  <conditionalFormatting sqref="I87">
    <cfRule type="expression" dxfId="318" priority="318">
      <formula>$I87="×"</formula>
    </cfRule>
    <cfRule type="expression" dxfId="317" priority="319">
      <formula>$I87=""</formula>
    </cfRule>
  </conditionalFormatting>
  <conditionalFormatting sqref="J87">
    <cfRule type="expression" dxfId="316" priority="317">
      <formula>$J87="×"</formula>
    </cfRule>
  </conditionalFormatting>
  <conditionalFormatting sqref="I88">
    <cfRule type="expression" dxfId="315" priority="314">
      <formula>$I88="×"</formula>
    </cfRule>
    <cfRule type="expression" dxfId="314" priority="316">
      <formula>$I88=""</formula>
    </cfRule>
  </conditionalFormatting>
  <conditionalFormatting sqref="I89:I90">
    <cfRule type="expression" dxfId="313" priority="312">
      <formula>$I89="×"</formula>
    </cfRule>
    <cfRule type="expression" dxfId="312" priority="315">
      <formula>$I89=""</formula>
    </cfRule>
  </conditionalFormatting>
  <conditionalFormatting sqref="J88">
    <cfRule type="expression" dxfId="311" priority="313">
      <formula>$J88="×"</formula>
    </cfRule>
  </conditionalFormatting>
  <conditionalFormatting sqref="J89:J90">
    <cfRule type="expression" dxfId="310" priority="311">
      <formula>$J89="×"</formula>
    </cfRule>
  </conditionalFormatting>
  <conditionalFormatting sqref="I91">
    <cfRule type="expression" dxfId="309" priority="309">
      <formula>$I91="×"</formula>
    </cfRule>
    <cfRule type="expression" dxfId="308" priority="310">
      <formula>$I91=""</formula>
    </cfRule>
  </conditionalFormatting>
  <conditionalFormatting sqref="J91">
    <cfRule type="expression" dxfId="307" priority="308">
      <formula>$J91="×"</formula>
    </cfRule>
  </conditionalFormatting>
  <conditionalFormatting sqref="I92">
    <cfRule type="expression" dxfId="306" priority="306">
      <formula>$I92="×"</formula>
    </cfRule>
    <cfRule type="expression" dxfId="305" priority="307">
      <formula>$I92=""</formula>
    </cfRule>
  </conditionalFormatting>
  <conditionalFormatting sqref="J92">
    <cfRule type="expression" dxfId="304" priority="305">
      <formula>$J92="×"</formula>
    </cfRule>
  </conditionalFormatting>
  <conditionalFormatting sqref="I93">
    <cfRule type="expression" dxfId="303" priority="302">
      <formula>$I93="×"</formula>
    </cfRule>
    <cfRule type="expression" dxfId="302" priority="304">
      <formula>$I93=""</formula>
    </cfRule>
  </conditionalFormatting>
  <conditionalFormatting sqref="I94">
    <cfRule type="expression" dxfId="301" priority="300">
      <formula>$I94="×"</formula>
    </cfRule>
    <cfRule type="expression" dxfId="300" priority="303">
      <formula>$I94=""</formula>
    </cfRule>
  </conditionalFormatting>
  <conditionalFormatting sqref="J93">
    <cfRule type="expression" dxfId="299" priority="301">
      <formula>$J93="×"</formula>
    </cfRule>
  </conditionalFormatting>
  <conditionalFormatting sqref="J94">
    <cfRule type="expression" dxfId="298" priority="299">
      <formula>$J94="×"</formula>
    </cfRule>
  </conditionalFormatting>
  <conditionalFormatting sqref="I95">
    <cfRule type="expression" dxfId="297" priority="297">
      <formula>$I95="×"</formula>
    </cfRule>
    <cfRule type="expression" dxfId="296" priority="298">
      <formula>$I95=""</formula>
    </cfRule>
  </conditionalFormatting>
  <conditionalFormatting sqref="J95">
    <cfRule type="expression" dxfId="295" priority="296">
      <formula>$J95="×"</formula>
    </cfRule>
  </conditionalFormatting>
  <conditionalFormatting sqref="I96">
    <cfRule type="expression" dxfId="294" priority="294">
      <formula>$I96="×"</formula>
    </cfRule>
    <cfRule type="expression" dxfId="293" priority="295">
      <formula>$I96=""</formula>
    </cfRule>
  </conditionalFormatting>
  <conditionalFormatting sqref="J96">
    <cfRule type="expression" dxfId="292" priority="293">
      <formula>$J96="×"</formula>
    </cfRule>
  </conditionalFormatting>
  <conditionalFormatting sqref="I97">
    <cfRule type="expression" dxfId="291" priority="291">
      <formula>$I97="×"</formula>
    </cfRule>
    <cfRule type="expression" dxfId="290" priority="292">
      <formula>$I97=""</formula>
    </cfRule>
  </conditionalFormatting>
  <conditionalFormatting sqref="J97">
    <cfRule type="expression" dxfId="289" priority="290">
      <formula>$J97="×"</formula>
    </cfRule>
  </conditionalFormatting>
  <conditionalFormatting sqref="I98">
    <cfRule type="expression" dxfId="288" priority="288">
      <formula>$I98="×"</formula>
    </cfRule>
    <cfRule type="expression" dxfId="287" priority="289">
      <formula>$I98=""</formula>
    </cfRule>
  </conditionalFormatting>
  <conditionalFormatting sqref="J98">
    <cfRule type="expression" dxfId="286" priority="287">
      <formula>$J98="×"</formula>
    </cfRule>
  </conditionalFormatting>
  <conditionalFormatting sqref="I99">
    <cfRule type="expression" dxfId="285" priority="285">
      <formula>$I99="×"</formula>
    </cfRule>
    <cfRule type="expression" dxfId="284" priority="286">
      <formula>$I99=""</formula>
    </cfRule>
  </conditionalFormatting>
  <conditionalFormatting sqref="J99">
    <cfRule type="expression" dxfId="283" priority="284">
      <formula>$J99="×"</formula>
    </cfRule>
  </conditionalFormatting>
  <conditionalFormatting sqref="I103">
    <cfRule type="expression" dxfId="282" priority="281">
      <formula>$I103="×"</formula>
    </cfRule>
    <cfRule type="expression" dxfId="281" priority="283">
      <formula>$I103=""</formula>
    </cfRule>
  </conditionalFormatting>
  <conditionalFormatting sqref="I104">
    <cfRule type="expression" dxfId="280" priority="279">
      <formula>$I104="×"</formula>
    </cfRule>
    <cfRule type="expression" dxfId="279" priority="282">
      <formula>$I104=""</formula>
    </cfRule>
  </conditionalFormatting>
  <conditionalFormatting sqref="J103">
    <cfRule type="expression" dxfId="278" priority="280">
      <formula>$J103="×"</formula>
    </cfRule>
  </conditionalFormatting>
  <conditionalFormatting sqref="J104">
    <cfRule type="expression" dxfId="277" priority="278">
      <formula>$J104="×"</formula>
    </cfRule>
  </conditionalFormatting>
  <conditionalFormatting sqref="I105">
    <cfRule type="expression" dxfId="276" priority="276">
      <formula>$I105="×"</formula>
    </cfRule>
    <cfRule type="expression" dxfId="275" priority="277">
      <formula>$I105=""</formula>
    </cfRule>
  </conditionalFormatting>
  <conditionalFormatting sqref="J105">
    <cfRule type="expression" dxfId="274" priority="275">
      <formula>$J105="×"</formula>
    </cfRule>
  </conditionalFormatting>
  <conditionalFormatting sqref="I106">
    <cfRule type="expression" dxfId="273" priority="273">
      <formula>$I106="×"</formula>
    </cfRule>
    <cfRule type="expression" dxfId="272" priority="274">
      <formula>$I106=""</formula>
    </cfRule>
  </conditionalFormatting>
  <conditionalFormatting sqref="J106">
    <cfRule type="expression" dxfId="271" priority="272">
      <formula>$J106="×"</formula>
    </cfRule>
  </conditionalFormatting>
  <conditionalFormatting sqref="I107">
    <cfRule type="expression" dxfId="270" priority="270">
      <formula>$I107="×"</formula>
    </cfRule>
    <cfRule type="expression" dxfId="269" priority="271">
      <formula>$I107=""</formula>
    </cfRule>
  </conditionalFormatting>
  <conditionalFormatting sqref="J107">
    <cfRule type="expression" dxfId="268" priority="269">
      <formula>$J107="×"</formula>
    </cfRule>
  </conditionalFormatting>
  <conditionalFormatting sqref="I108">
    <cfRule type="expression" dxfId="267" priority="267">
      <formula>$I108="×"</formula>
    </cfRule>
    <cfRule type="expression" dxfId="266" priority="268">
      <formula>$I108=""</formula>
    </cfRule>
  </conditionalFormatting>
  <conditionalFormatting sqref="J108">
    <cfRule type="expression" dxfId="265" priority="266">
      <formula>$J108="×"</formula>
    </cfRule>
  </conditionalFormatting>
  <conditionalFormatting sqref="I109">
    <cfRule type="expression" dxfId="264" priority="264">
      <formula>$I109="×"</formula>
    </cfRule>
    <cfRule type="expression" dxfId="263" priority="265">
      <formula>$I109=""</formula>
    </cfRule>
  </conditionalFormatting>
  <conditionalFormatting sqref="J109">
    <cfRule type="expression" dxfId="262" priority="263">
      <formula>$J109="×"</formula>
    </cfRule>
  </conditionalFormatting>
  <conditionalFormatting sqref="I114">
    <cfRule type="expression" dxfId="261" priority="260">
      <formula>$I114="×"</formula>
    </cfRule>
    <cfRule type="expression" dxfId="260" priority="262">
      <formula>$I114=""</formula>
    </cfRule>
  </conditionalFormatting>
  <conditionalFormatting sqref="I115">
    <cfRule type="expression" dxfId="259" priority="258">
      <formula>$I115="×"</formula>
    </cfRule>
    <cfRule type="expression" dxfId="258" priority="261">
      <formula>$I115=""</formula>
    </cfRule>
  </conditionalFormatting>
  <conditionalFormatting sqref="J114">
    <cfRule type="expression" dxfId="257" priority="259">
      <formula>$J114="×"</formula>
    </cfRule>
  </conditionalFormatting>
  <conditionalFormatting sqref="J115">
    <cfRule type="expression" dxfId="256" priority="257">
      <formula>$J115="×"</formula>
    </cfRule>
  </conditionalFormatting>
  <conditionalFormatting sqref="I116:I117">
    <cfRule type="expression" dxfId="255" priority="255">
      <formula>$I116="×"</formula>
    </cfRule>
    <cfRule type="expression" dxfId="254" priority="256">
      <formula>$I116=""</formula>
    </cfRule>
  </conditionalFormatting>
  <conditionalFormatting sqref="J116:J117">
    <cfRule type="expression" dxfId="253" priority="254">
      <formula>$J116="×"</formula>
    </cfRule>
  </conditionalFormatting>
  <conditionalFormatting sqref="I118">
    <cfRule type="expression" dxfId="252" priority="252">
      <formula>$I118="×"</formula>
    </cfRule>
    <cfRule type="expression" dxfId="251" priority="253">
      <formula>$I118=""</formula>
    </cfRule>
  </conditionalFormatting>
  <conditionalFormatting sqref="J118">
    <cfRule type="expression" dxfId="250" priority="251">
      <formula>$J118="×"</formula>
    </cfRule>
  </conditionalFormatting>
  <conditionalFormatting sqref="I119">
    <cfRule type="expression" dxfId="249" priority="248">
      <formula>$I119="×"</formula>
    </cfRule>
    <cfRule type="expression" dxfId="248" priority="250">
      <formula>$I119=""</formula>
    </cfRule>
  </conditionalFormatting>
  <conditionalFormatting sqref="I120">
    <cfRule type="expression" dxfId="247" priority="246">
      <formula>$I120="×"</formula>
    </cfRule>
    <cfRule type="expression" dxfId="246" priority="249">
      <formula>$I120=""</formula>
    </cfRule>
  </conditionalFormatting>
  <conditionalFormatting sqref="J119">
    <cfRule type="expression" dxfId="245" priority="247">
      <formula>$J119="×"</formula>
    </cfRule>
  </conditionalFormatting>
  <conditionalFormatting sqref="J120">
    <cfRule type="expression" dxfId="244" priority="245">
      <formula>$J120="×"</formula>
    </cfRule>
  </conditionalFormatting>
  <conditionalFormatting sqref="I121">
    <cfRule type="expression" dxfId="243" priority="243">
      <formula>$I121="×"</formula>
    </cfRule>
    <cfRule type="expression" dxfId="242" priority="244">
      <formula>$I121=""</formula>
    </cfRule>
  </conditionalFormatting>
  <conditionalFormatting sqref="J121">
    <cfRule type="expression" dxfId="241" priority="242">
      <formula>$J121="×"</formula>
    </cfRule>
  </conditionalFormatting>
  <conditionalFormatting sqref="I123">
    <cfRule type="expression" dxfId="240" priority="239">
      <formula>$I123="×"</formula>
    </cfRule>
    <cfRule type="expression" dxfId="239" priority="241">
      <formula>$I123=""</formula>
    </cfRule>
  </conditionalFormatting>
  <conditionalFormatting sqref="I124">
    <cfRule type="expression" dxfId="238" priority="237">
      <formula>$I124="×"</formula>
    </cfRule>
    <cfRule type="expression" dxfId="237" priority="240">
      <formula>$I124=""</formula>
    </cfRule>
  </conditionalFormatting>
  <conditionalFormatting sqref="J123">
    <cfRule type="expression" dxfId="236" priority="238">
      <formula>$J123="×"</formula>
    </cfRule>
  </conditionalFormatting>
  <conditionalFormatting sqref="J124">
    <cfRule type="expression" dxfId="235" priority="236">
      <formula>$J124="×"</formula>
    </cfRule>
  </conditionalFormatting>
  <conditionalFormatting sqref="I125">
    <cfRule type="expression" dxfId="234" priority="234">
      <formula>$I125="×"</formula>
    </cfRule>
    <cfRule type="expression" dxfId="233" priority="235">
      <formula>$I125=""</formula>
    </cfRule>
  </conditionalFormatting>
  <conditionalFormatting sqref="J125">
    <cfRule type="expression" dxfId="232" priority="233">
      <formula>$J125="×"</formula>
    </cfRule>
  </conditionalFormatting>
  <conditionalFormatting sqref="I126">
    <cfRule type="expression" dxfId="231" priority="231">
      <formula>$I126="×"</formula>
    </cfRule>
    <cfRule type="expression" dxfId="230" priority="232">
      <formula>$I126=""</formula>
    </cfRule>
  </conditionalFormatting>
  <conditionalFormatting sqref="J126">
    <cfRule type="expression" dxfId="229" priority="230">
      <formula>$J126="×"</formula>
    </cfRule>
  </conditionalFormatting>
  <conditionalFormatting sqref="I127">
    <cfRule type="expression" dxfId="228" priority="228">
      <formula>$I127="×"</formula>
    </cfRule>
    <cfRule type="expression" dxfId="227" priority="229">
      <formula>$I127=""</formula>
    </cfRule>
  </conditionalFormatting>
  <conditionalFormatting sqref="J127">
    <cfRule type="expression" dxfId="226" priority="227">
      <formula>$J127="×"</formula>
    </cfRule>
  </conditionalFormatting>
  <conditionalFormatting sqref="I131">
    <cfRule type="expression" dxfId="225" priority="224">
      <formula>$I131="×"</formula>
    </cfRule>
    <cfRule type="expression" dxfId="224" priority="226">
      <formula>$I131=""</formula>
    </cfRule>
  </conditionalFormatting>
  <conditionalFormatting sqref="I132">
    <cfRule type="expression" dxfId="223" priority="222">
      <formula>$I132="×"</formula>
    </cfRule>
    <cfRule type="expression" dxfId="222" priority="225">
      <formula>$I132=""</formula>
    </cfRule>
  </conditionalFormatting>
  <conditionalFormatting sqref="J131">
    <cfRule type="expression" dxfId="221" priority="223">
      <formula>$J131="×"</formula>
    </cfRule>
  </conditionalFormatting>
  <conditionalFormatting sqref="J132">
    <cfRule type="expression" dxfId="220" priority="221">
      <formula>$J132="×"</formula>
    </cfRule>
  </conditionalFormatting>
  <conditionalFormatting sqref="I133">
    <cfRule type="expression" dxfId="219" priority="219">
      <formula>$I133="×"</formula>
    </cfRule>
    <cfRule type="expression" dxfId="218" priority="220">
      <formula>$I133=""</formula>
    </cfRule>
  </conditionalFormatting>
  <conditionalFormatting sqref="J133">
    <cfRule type="expression" dxfId="217" priority="218">
      <formula>$J133="×"</formula>
    </cfRule>
  </conditionalFormatting>
  <conditionalFormatting sqref="I134">
    <cfRule type="expression" dxfId="216" priority="216">
      <formula>$I134="×"</formula>
    </cfRule>
    <cfRule type="expression" dxfId="215" priority="217">
      <formula>$I134=""</formula>
    </cfRule>
  </conditionalFormatting>
  <conditionalFormatting sqref="J134">
    <cfRule type="expression" dxfId="214" priority="215">
      <formula>$J134="×"</formula>
    </cfRule>
  </conditionalFormatting>
  <conditionalFormatting sqref="I135">
    <cfRule type="expression" dxfId="213" priority="213">
      <formula>$I135="×"</formula>
    </cfRule>
    <cfRule type="expression" dxfId="212" priority="214">
      <formula>$I135=""</formula>
    </cfRule>
  </conditionalFormatting>
  <conditionalFormatting sqref="J135">
    <cfRule type="expression" dxfId="211" priority="212">
      <formula>$J135="×"</formula>
    </cfRule>
  </conditionalFormatting>
  <conditionalFormatting sqref="I136">
    <cfRule type="expression" dxfId="210" priority="210">
      <formula>$I136="×"</formula>
    </cfRule>
    <cfRule type="expression" dxfId="209" priority="211">
      <formula>$I136=""</formula>
    </cfRule>
  </conditionalFormatting>
  <conditionalFormatting sqref="J136">
    <cfRule type="expression" dxfId="208" priority="209">
      <formula>$J136="×"</formula>
    </cfRule>
  </conditionalFormatting>
  <conditionalFormatting sqref="I137">
    <cfRule type="expression" dxfId="207" priority="207">
      <formula>$I137="×"</formula>
    </cfRule>
    <cfRule type="expression" dxfId="206" priority="208">
      <formula>$I137=""</formula>
    </cfRule>
  </conditionalFormatting>
  <conditionalFormatting sqref="J137">
    <cfRule type="expression" dxfId="205" priority="206">
      <formula>$J137="×"</formula>
    </cfRule>
  </conditionalFormatting>
  <conditionalFormatting sqref="I138">
    <cfRule type="expression" dxfId="204" priority="203">
      <formula>$I138="×"</formula>
    </cfRule>
    <cfRule type="expression" dxfId="203" priority="205">
      <formula>$I138=""</formula>
    </cfRule>
  </conditionalFormatting>
  <conditionalFormatting sqref="I139">
    <cfRule type="expression" dxfId="202" priority="201">
      <formula>$I139="×"</formula>
    </cfRule>
    <cfRule type="expression" dxfId="201" priority="204">
      <formula>$I139=""</formula>
    </cfRule>
  </conditionalFormatting>
  <conditionalFormatting sqref="J138">
    <cfRule type="expression" dxfId="200" priority="202">
      <formula>$J138="×"</formula>
    </cfRule>
  </conditionalFormatting>
  <conditionalFormatting sqref="J139">
    <cfRule type="expression" dxfId="199" priority="200">
      <formula>$J139="×"</formula>
    </cfRule>
  </conditionalFormatting>
  <conditionalFormatting sqref="I140">
    <cfRule type="expression" dxfId="198" priority="198">
      <formula>$I140="×"</formula>
    </cfRule>
    <cfRule type="expression" dxfId="197" priority="199">
      <formula>$I140=""</formula>
    </cfRule>
  </conditionalFormatting>
  <conditionalFormatting sqref="J140">
    <cfRule type="expression" dxfId="196" priority="197">
      <formula>$J140="×"</formula>
    </cfRule>
  </conditionalFormatting>
  <conditionalFormatting sqref="I141">
    <cfRule type="expression" dxfId="195" priority="195">
      <formula>$I141="×"</formula>
    </cfRule>
    <cfRule type="expression" dxfId="194" priority="196">
      <formula>$I141=""</formula>
    </cfRule>
  </conditionalFormatting>
  <conditionalFormatting sqref="J141">
    <cfRule type="expression" dxfId="193" priority="194">
      <formula>$J141="×"</formula>
    </cfRule>
  </conditionalFormatting>
  <conditionalFormatting sqref="I142">
    <cfRule type="expression" dxfId="192" priority="192">
      <formula>$I142="×"</formula>
    </cfRule>
    <cfRule type="expression" dxfId="191" priority="193">
      <formula>$I142=""</formula>
    </cfRule>
  </conditionalFormatting>
  <conditionalFormatting sqref="J142">
    <cfRule type="expression" dxfId="190" priority="191">
      <formula>$J142="×"</formula>
    </cfRule>
  </conditionalFormatting>
  <conditionalFormatting sqref="I143">
    <cfRule type="expression" dxfId="189" priority="189">
      <formula>$I143="×"</formula>
    </cfRule>
    <cfRule type="expression" dxfId="188" priority="190">
      <formula>$I143=""</formula>
    </cfRule>
  </conditionalFormatting>
  <conditionalFormatting sqref="J143">
    <cfRule type="expression" dxfId="187" priority="188">
      <formula>$J143="×"</formula>
    </cfRule>
  </conditionalFormatting>
  <conditionalFormatting sqref="I144">
    <cfRule type="expression" dxfId="186" priority="185">
      <formula>$I144="×"</formula>
    </cfRule>
    <cfRule type="expression" dxfId="185" priority="187">
      <formula>$I144=""</formula>
    </cfRule>
  </conditionalFormatting>
  <conditionalFormatting sqref="I145">
    <cfRule type="expression" dxfId="184" priority="183">
      <formula>$I145="×"</formula>
    </cfRule>
    <cfRule type="expression" dxfId="183" priority="186">
      <formula>$I145=""</formula>
    </cfRule>
  </conditionalFormatting>
  <conditionalFormatting sqref="J144">
    <cfRule type="expression" dxfId="182" priority="184">
      <formula>$J144="×"</formula>
    </cfRule>
  </conditionalFormatting>
  <conditionalFormatting sqref="J145">
    <cfRule type="expression" dxfId="181" priority="182">
      <formula>$J145="×"</formula>
    </cfRule>
  </conditionalFormatting>
  <conditionalFormatting sqref="I148">
    <cfRule type="expression" dxfId="180" priority="180">
      <formula>$I148="×"</formula>
    </cfRule>
    <cfRule type="expression" dxfId="179" priority="181">
      <formula>$I148=""</formula>
    </cfRule>
  </conditionalFormatting>
  <conditionalFormatting sqref="J148">
    <cfRule type="expression" dxfId="178" priority="179">
      <formula>$J148="×"</formula>
    </cfRule>
  </conditionalFormatting>
  <conditionalFormatting sqref="I149">
    <cfRule type="expression" dxfId="177" priority="177">
      <formula>$I149="×"</formula>
    </cfRule>
    <cfRule type="expression" dxfId="176" priority="178">
      <formula>$I149=""</formula>
    </cfRule>
  </conditionalFormatting>
  <conditionalFormatting sqref="J149">
    <cfRule type="expression" dxfId="175" priority="176">
      <formula>$J149="×"</formula>
    </cfRule>
  </conditionalFormatting>
  <conditionalFormatting sqref="I150">
    <cfRule type="expression" dxfId="174" priority="174">
      <formula>$I150="×"</formula>
    </cfRule>
    <cfRule type="expression" dxfId="173" priority="175">
      <formula>$I150=""</formula>
    </cfRule>
  </conditionalFormatting>
  <conditionalFormatting sqref="J150">
    <cfRule type="expression" dxfId="172" priority="173">
      <formula>$J150="×"</formula>
    </cfRule>
  </conditionalFormatting>
  <conditionalFormatting sqref="I154">
    <cfRule type="expression" dxfId="171" priority="170">
      <formula>$I154="×"</formula>
    </cfRule>
    <cfRule type="expression" dxfId="170" priority="172">
      <formula>$I154=""</formula>
    </cfRule>
  </conditionalFormatting>
  <conditionalFormatting sqref="I155">
    <cfRule type="expression" dxfId="169" priority="168">
      <formula>$I155="×"</formula>
    </cfRule>
    <cfRule type="expression" dxfId="168" priority="171">
      <formula>$I155=""</formula>
    </cfRule>
  </conditionalFormatting>
  <conditionalFormatting sqref="J154">
    <cfRule type="expression" dxfId="167" priority="169">
      <formula>$J154="×"</formula>
    </cfRule>
  </conditionalFormatting>
  <conditionalFormatting sqref="J155">
    <cfRule type="expression" dxfId="166" priority="167">
      <formula>$J155="×"</formula>
    </cfRule>
  </conditionalFormatting>
  <conditionalFormatting sqref="I156">
    <cfRule type="expression" dxfId="165" priority="165">
      <formula>$I156="×"</formula>
    </cfRule>
    <cfRule type="expression" dxfId="164" priority="166">
      <formula>$I156=""</formula>
    </cfRule>
  </conditionalFormatting>
  <conditionalFormatting sqref="J156">
    <cfRule type="expression" dxfId="163" priority="164">
      <formula>$J156="×"</formula>
    </cfRule>
  </conditionalFormatting>
  <conditionalFormatting sqref="I157">
    <cfRule type="expression" dxfId="162" priority="162">
      <formula>$I157="×"</formula>
    </cfRule>
    <cfRule type="expression" dxfId="161" priority="163">
      <formula>$I157=""</formula>
    </cfRule>
  </conditionalFormatting>
  <conditionalFormatting sqref="J157">
    <cfRule type="expression" dxfId="160" priority="161">
      <formula>$J157="×"</formula>
    </cfRule>
  </conditionalFormatting>
  <conditionalFormatting sqref="I158">
    <cfRule type="expression" dxfId="159" priority="159">
      <formula>$I158="×"</formula>
    </cfRule>
    <cfRule type="expression" dxfId="158" priority="160">
      <formula>$I158=""</formula>
    </cfRule>
  </conditionalFormatting>
  <conditionalFormatting sqref="J158">
    <cfRule type="expression" dxfId="157" priority="158">
      <formula>$J158="×"</formula>
    </cfRule>
  </conditionalFormatting>
  <conditionalFormatting sqref="I159">
    <cfRule type="expression" dxfId="156" priority="156">
      <formula>$I159="×"</formula>
    </cfRule>
    <cfRule type="expression" dxfId="155" priority="157">
      <formula>$I159=""</formula>
    </cfRule>
  </conditionalFormatting>
  <conditionalFormatting sqref="J159">
    <cfRule type="expression" dxfId="154" priority="155">
      <formula>$J159="×"</formula>
    </cfRule>
  </conditionalFormatting>
  <conditionalFormatting sqref="I160">
    <cfRule type="expression" dxfId="153" priority="153">
      <formula>$I160="×"</formula>
    </cfRule>
    <cfRule type="expression" dxfId="152" priority="154">
      <formula>$I160=""</formula>
    </cfRule>
  </conditionalFormatting>
  <conditionalFormatting sqref="J160">
    <cfRule type="expression" dxfId="151" priority="152">
      <formula>$J160="×"</formula>
    </cfRule>
  </conditionalFormatting>
  <conditionalFormatting sqref="I165">
    <cfRule type="expression" dxfId="150" priority="149">
      <formula>$I165="×"</formula>
    </cfRule>
    <cfRule type="expression" dxfId="149" priority="151">
      <formula>$I165=""</formula>
    </cfRule>
  </conditionalFormatting>
  <conditionalFormatting sqref="I166">
    <cfRule type="expression" dxfId="148" priority="147">
      <formula>$I166="×"</formula>
    </cfRule>
    <cfRule type="expression" dxfId="147" priority="150">
      <formula>$I166=""</formula>
    </cfRule>
  </conditionalFormatting>
  <conditionalFormatting sqref="J165">
    <cfRule type="expression" dxfId="146" priority="148">
      <formula>$J165="×"</formula>
    </cfRule>
  </conditionalFormatting>
  <conditionalFormatting sqref="J166">
    <cfRule type="expression" dxfId="145" priority="146">
      <formula>$J166="×"</formula>
    </cfRule>
  </conditionalFormatting>
  <conditionalFormatting sqref="I167">
    <cfRule type="expression" dxfId="144" priority="144">
      <formula>$I167="×"</formula>
    </cfRule>
    <cfRule type="expression" dxfId="143" priority="145">
      <formula>$I167=""</formula>
    </cfRule>
  </conditionalFormatting>
  <conditionalFormatting sqref="J167">
    <cfRule type="expression" dxfId="142" priority="143">
      <formula>$J167="×"</formula>
    </cfRule>
  </conditionalFormatting>
  <conditionalFormatting sqref="I168">
    <cfRule type="expression" dxfId="141" priority="141">
      <formula>$I168="×"</formula>
    </cfRule>
    <cfRule type="expression" dxfId="140" priority="142">
      <formula>$I168=""</formula>
    </cfRule>
  </conditionalFormatting>
  <conditionalFormatting sqref="J168">
    <cfRule type="expression" dxfId="139" priority="140">
      <formula>$J168="×"</formula>
    </cfRule>
  </conditionalFormatting>
  <conditionalFormatting sqref="I169">
    <cfRule type="expression" dxfId="138" priority="138">
      <formula>$I169="×"</formula>
    </cfRule>
    <cfRule type="expression" dxfId="137" priority="139">
      <formula>$I169=""</formula>
    </cfRule>
  </conditionalFormatting>
  <conditionalFormatting sqref="J169">
    <cfRule type="expression" dxfId="136" priority="137">
      <formula>$J169="×"</formula>
    </cfRule>
  </conditionalFormatting>
  <conditionalFormatting sqref="I170">
    <cfRule type="expression" dxfId="135" priority="135">
      <formula>$I170="×"</formula>
    </cfRule>
    <cfRule type="expression" dxfId="134" priority="136">
      <formula>$I170=""</formula>
    </cfRule>
  </conditionalFormatting>
  <conditionalFormatting sqref="J170">
    <cfRule type="expression" dxfId="133" priority="134">
      <formula>$J170="×"</formula>
    </cfRule>
  </conditionalFormatting>
  <conditionalFormatting sqref="I171">
    <cfRule type="expression" dxfId="132" priority="132">
      <formula>$I171="×"</formula>
    </cfRule>
    <cfRule type="expression" dxfId="131" priority="133">
      <formula>$I171=""</formula>
    </cfRule>
  </conditionalFormatting>
  <conditionalFormatting sqref="J171">
    <cfRule type="expression" dxfId="130" priority="131">
      <formula>$J171="×"</formula>
    </cfRule>
  </conditionalFormatting>
  <conditionalFormatting sqref="I179">
    <cfRule type="expression" dxfId="129" priority="128">
      <formula>$I179="×"</formula>
    </cfRule>
    <cfRule type="expression" dxfId="128" priority="130">
      <formula>$I179=""</formula>
    </cfRule>
  </conditionalFormatting>
  <conditionalFormatting sqref="I181">
    <cfRule type="expression" dxfId="127" priority="126">
      <formula>$I181="×"</formula>
    </cfRule>
    <cfRule type="expression" dxfId="126" priority="129">
      <formula>$I181=""</formula>
    </cfRule>
  </conditionalFormatting>
  <conditionalFormatting sqref="J179">
    <cfRule type="expression" dxfId="125" priority="127">
      <formula>$J179="×"</formula>
    </cfRule>
  </conditionalFormatting>
  <conditionalFormatting sqref="J181">
    <cfRule type="expression" dxfId="124" priority="125">
      <formula>$J181="×"</formula>
    </cfRule>
  </conditionalFormatting>
  <conditionalFormatting sqref="I183">
    <cfRule type="expression" dxfId="123" priority="123">
      <formula>$I183="×"</formula>
    </cfRule>
    <cfRule type="expression" dxfId="122" priority="124">
      <formula>$I183=""</formula>
    </cfRule>
  </conditionalFormatting>
  <conditionalFormatting sqref="J183">
    <cfRule type="expression" dxfId="121" priority="122">
      <formula>$J183="×"</formula>
    </cfRule>
  </conditionalFormatting>
  <conditionalFormatting sqref="I185">
    <cfRule type="expression" dxfId="120" priority="120">
      <formula>$I185="×"</formula>
    </cfRule>
    <cfRule type="expression" dxfId="119" priority="121">
      <formula>$I185=""</formula>
    </cfRule>
  </conditionalFormatting>
  <conditionalFormatting sqref="J185">
    <cfRule type="expression" dxfId="118" priority="119">
      <formula>$J185="×"</formula>
    </cfRule>
  </conditionalFormatting>
  <conditionalFormatting sqref="I187">
    <cfRule type="expression" dxfId="117" priority="117">
      <formula>$I187="×"</formula>
    </cfRule>
    <cfRule type="expression" dxfId="116" priority="118">
      <formula>$I187=""</formula>
    </cfRule>
  </conditionalFormatting>
  <conditionalFormatting sqref="J187">
    <cfRule type="expression" dxfId="115" priority="116">
      <formula>$J187="×"</formula>
    </cfRule>
  </conditionalFormatting>
  <conditionalFormatting sqref="I189">
    <cfRule type="expression" dxfId="114" priority="114">
      <formula>$I189="×"</formula>
    </cfRule>
    <cfRule type="expression" dxfId="113" priority="115">
      <formula>$I189=""</formula>
    </cfRule>
  </conditionalFormatting>
  <conditionalFormatting sqref="J189">
    <cfRule type="expression" dxfId="112" priority="113">
      <formula>$J189="×"</formula>
    </cfRule>
  </conditionalFormatting>
  <conditionalFormatting sqref="I191">
    <cfRule type="expression" dxfId="111" priority="111">
      <formula>$I191="×"</formula>
    </cfRule>
    <cfRule type="expression" dxfId="110" priority="112">
      <formula>$I191=""</formula>
    </cfRule>
  </conditionalFormatting>
  <conditionalFormatting sqref="J191">
    <cfRule type="expression" dxfId="109" priority="110">
      <formula>$J191="×"</formula>
    </cfRule>
  </conditionalFormatting>
  <conditionalFormatting sqref="I193">
    <cfRule type="expression" dxfId="108" priority="108">
      <formula>$I193="×"</formula>
    </cfRule>
    <cfRule type="expression" dxfId="107" priority="109">
      <formula>$I193=""</formula>
    </cfRule>
  </conditionalFormatting>
  <conditionalFormatting sqref="J193">
    <cfRule type="expression" dxfId="106" priority="107">
      <formula>$J193="×"</formula>
    </cfRule>
  </conditionalFormatting>
  <conditionalFormatting sqref="I195">
    <cfRule type="expression" dxfId="105" priority="105">
      <formula>$I195="×"</formula>
    </cfRule>
    <cfRule type="expression" dxfId="104" priority="106">
      <formula>$I195=""</formula>
    </cfRule>
  </conditionalFormatting>
  <conditionalFormatting sqref="J195">
    <cfRule type="expression" dxfId="103" priority="104">
      <formula>$J195="×"</formula>
    </cfRule>
  </conditionalFormatting>
  <conditionalFormatting sqref="I202">
    <cfRule type="expression" dxfId="102" priority="101">
      <formula>$I202="×"</formula>
    </cfRule>
    <cfRule type="expression" dxfId="101" priority="103">
      <formula>$I202=""</formula>
    </cfRule>
  </conditionalFormatting>
  <conditionalFormatting sqref="I204">
    <cfRule type="expression" dxfId="100" priority="99">
      <formula>$I204="×"</formula>
    </cfRule>
    <cfRule type="expression" dxfId="99" priority="102">
      <formula>$I204=""</formula>
    </cfRule>
  </conditionalFormatting>
  <conditionalFormatting sqref="J202">
    <cfRule type="expression" dxfId="98" priority="100">
      <formula>$J202="×"</formula>
    </cfRule>
  </conditionalFormatting>
  <conditionalFormatting sqref="J204">
    <cfRule type="expression" dxfId="97" priority="98">
      <formula>$J204="×"</formula>
    </cfRule>
  </conditionalFormatting>
  <conditionalFormatting sqref="I206">
    <cfRule type="expression" dxfId="96" priority="96">
      <formula>$I206="×"</formula>
    </cfRule>
    <cfRule type="expression" dxfId="95" priority="97">
      <formula>$I206=""</formula>
    </cfRule>
  </conditionalFormatting>
  <conditionalFormatting sqref="J206">
    <cfRule type="expression" dxfId="94" priority="95">
      <formula>$J206="×"</formula>
    </cfRule>
  </conditionalFormatting>
  <conditionalFormatting sqref="I211">
    <cfRule type="expression" dxfId="93" priority="92">
      <formula>$I211="×"</formula>
    </cfRule>
    <cfRule type="expression" dxfId="92" priority="94">
      <formula>$I211=""</formula>
    </cfRule>
  </conditionalFormatting>
  <conditionalFormatting sqref="I213">
    <cfRule type="expression" dxfId="91" priority="90">
      <formula>$I213="×"</formula>
    </cfRule>
    <cfRule type="expression" dxfId="90" priority="93">
      <formula>$I213=""</formula>
    </cfRule>
  </conditionalFormatting>
  <conditionalFormatting sqref="J211">
    <cfRule type="expression" dxfId="89" priority="91">
      <formula>$J211="×"</formula>
    </cfRule>
  </conditionalFormatting>
  <conditionalFormatting sqref="J213">
    <cfRule type="expression" dxfId="88" priority="89">
      <formula>$J213="×"</formula>
    </cfRule>
  </conditionalFormatting>
  <conditionalFormatting sqref="I215">
    <cfRule type="expression" dxfId="87" priority="87">
      <formula>$I215="×"</formula>
    </cfRule>
    <cfRule type="expression" dxfId="86" priority="88">
      <formula>$I215=""</formula>
    </cfRule>
  </conditionalFormatting>
  <conditionalFormatting sqref="J215">
    <cfRule type="expression" dxfId="85" priority="86">
      <formula>$J215="×"</formula>
    </cfRule>
  </conditionalFormatting>
  <conditionalFormatting sqref="I227">
    <cfRule type="expression" dxfId="84" priority="83">
      <formula>$I227="×"</formula>
    </cfRule>
    <cfRule type="expression" dxfId="83" priority="85">
      <formula>$I227=""</formula>
    </cfRule>
  </conditionalFormatting>
  <conditionalFormatting sqref="I228">
    <cfRule type="expression" dxfId="82" priority="81">
      <formula>$I228="×"</formula>
    </cfRule>
    <cfRule type="expression" dxfId="81" priority="84">
      <formula>$I228=""</formula>
    </cfRule>
  </conditionalFormatting>
  <conditionalFormatting sqref="J227">
    <cfRule type="expression" dxfId="80" priority="82">
      <formula>$J227="×"</formula>
    </cfRule>
  </conditionalFormatting>
  <conditionalFormatting sqref="J228">
    <cfRule type="expression" dxfId="79" priority="80">
      <formula>$J228="×"</formula>
    </cfRule>
  </conditionalFormatting>
  <conditionalFormatting sqref="I229">
    <cfRule type="expression" dxfId="78" priority="78">
      <formula>$I229="×"</formula>
    </cfRule>
    <cfRule type="expression" dxfId="77" priority="79">
      <formula>$I229=""</formula>
    </cfRule>
  </conditionalFormatting>
  <conditionalFormatting sqref="J229">
    <cfRule type="expression" dxfId="76" priority="77">
      <formula>$J229="×"</formula>
    </cfRule>
  </conditionalFormatting>
  <conditionalFormatting sqref="I230">
    <cfRule type="expression" dxfId="75" priority="75">
      <formula>$I230="×"</formula>
    </cfRule>
    <cfRule type="expression" dxfId="74" priority="76">
      <formula>$I230=""</formula>
    </cfRule>
  </conditionalFormatting>
  <conditionalFormatting sqref="J230">
    <cfRule type="expression" dxfId="73" priority="74">
      <formula>$J230="×"</formula>
    </cfRule>
  </conditionalFormatting>
  <conditionalFormatting sqref="I231">
    <cfRule type="expression" dxfId="72" priority="72">
      <formula>$I231="×"</formula>
    </cfRule>
    <cfRule type="expression" dxfId="71" priority="73">
      <formula>$I231=""</formula>
    </cfRule>
  </conditionalFormatting>
  <conditionalFormatting sqref="J231">
    <cfRule type="expression" dxfId="70" priority="71">
      <formula>$J231="×"</formula>
    </cfRule>
  </conditionalFormatting>
  <conditionalFormatting sqref="I232">
    <cfRule type="expression" dxfId="69" priority="69">
      <formula>$I232="×"</formula>
    </cfRule>
    <cfRule type="expression" dxfId="68" priority="70">
      <formula>$I232=""</formula>
    </cfRule>
  </conditionalFormatting>
  <conditionalFormatting sqref="J232">
    <cfRule type="expression" dxfId="67" priority="68">
      <formula>$J232="×"</formula>
    </cfRule>
  </conditionalFormatting>
  <conditionalFormatting sqref="I233">
    <cfRule type="expression" dxfId="66" priority="66">
      <formula>$I233="×"</formula>
    </cfRule>
    <cfRule type="expression" dxfId="65" priority="67">
      <formula>$I233=""</formula>
    </cfRule>
  </conditionalFormatting>
  <conditionalFormatting sqref="J233">
    <cfRule type="expression" dxfId="64" priority="65">
      <formula>$J233="×"</formula>
    </cfRule>
  </conditionalFormatting>
  <conditionalFormatting sqref="I234">
    <cfRule type="expression" dxfId="63" priority="63">
      <formula>$I234="×"</formula>
    </cfRule>
    <cfRule type="expression" dxfId="62" priority="64">
      <formula>$I234=""</formula>
    </cfRule>
  </conditionalFormatting>
  <conditionalFormatting sqref="J234">
    <cfRule type="expression" dxfId="61" priority="62">
      <formula>$J234="×"</formula>
    </cfRule>
  </conditionalFormatting>
  <conditionalFormatting sqref="I235">
    <cfRule type="expression" dxfId="60" priority="60">
      <formula>$I235="×"</formula>
    </cfRule>
    <cfRule type="expression" dxfId="59" priority="61">
      <formula>$I235=""</formula>
    </cfRule>
  </conditionalFormatting>
  <conditionalFormatting sqref="J235">
    <cfRule type="expression" dxfId="58" priority="59">
      <formula>$J235="×"</formula>
    </cfRule>
  </conditionalFormatting>
  <conditionalFormatting sqref="I236">
    <cfRule type="expression" dxfId="57" priority="57">
      <formula>$I236="×"</formula>
    </cfRule>
    <cfRule type="expression" dxfId="56" priority="58">
      <formula>$I236=""</formula>
    </cfRule>
  </conditionalFormatting>
  <conditionalFormatting sqref="J236">
    <cfRule type="expression" dxfId="55" priority="56">
      <formula>$J236="×"</formula>
    </cfRule>
  </conditionalFormatting>
  <conditionalFormatting sqref="I239">
    <cfRule type="expression" dxfId="54" priority="53">
      <formula>$I239="×"</formula>
    </cfRule>
    <cfRule type="expression" dxfId="53" priority="55">
      <formula>$I239=""</formula>
    </cfRule>
  </conditionalFormatting>
  <conditionalFormatting sqref="I240">
    <cfRule type="expression" dxfId="52" priority="51">
      <formula>$I240="×"</formula>
    </cfRule>
    <cfRule type="expression" dxfId="51" priority="54">
      <formula>$I240=""</formula>
    </cfRule>
  </conditionalFormatting>
  <conditionalFormatting sqref="J239">
    <cfRule type="expression" dxfId="50" priority="52">
      <formula>$J239="×"</formula>
    </cfRule>
  </conditionalFormatting>
  <conditionalFormatting sqref="J240">
    <cfRule type="expression" dxfId="49" priority="50">
      <formula>$J240="×"</formula>
    </cfRule>
  </conditionalFormatting>
  <conditionalFormatting sqref="I241">
    <cfRule type="expression" dxfId="48" priority="48">
      <formula>$I241="×"</formula>
    </cfRule>
    <cfRule type="expression" dxfId="47" priority="49">
      <formula>$I241=""</formula>
    </cfRule>
  </conditionalFormatting>
  <conditionalFormatting sqref="J241">
    <cfRule type="expression" dxfId="46" priority="47">
      <formula>$J241="×"</formula>
    </cfRule>
  </conditionalFormatting>
  <conditionalFormatting sqref="I242">
    <cfRule type="expression" dxfId="45" priority="45">
      <formula>$I242="×"</formula>
    </cfRule>
    <cfRule type="expression" dxfId="44" priority="46">
      <formula>$I242=""</formula>
    </cfRule>
  </conditionalFormatting>
  <conditionalFormatting sqref="J242">
    <cfRule type="expression" dxfId="43" priority="44">
      <formula>$J242="×"</formula>
    </cfRule>
  </conditionalFormatting>
  <conditionalFormatting sqref="I243">
    <cfRule type="expression" dxfId="42" priority="42">
      <formula>$I243="×"</formula>
    </cfRule>
    <cfRule type="expression" dxfId="41" priority="43">
      <formula>$I243=""</formula>
    </cfRule>
  </conditionalFormatting>
  <conditionalFormatting sqref="J243">
    <cfRule type="expression" dxfId="40" priority="41">
      <formula>$J243="×"</formula>
    </cfRule>
  </conditionalFormatting>
  <conditionalFormatting sqref="I244">
    <cfRule type="expression" dxfId="39" priority="39">
      <formula>$I244="×"</formula>
    </cfRule>
    <cfRule type="expression" dxfId="38" priority="40">
      <formula>$I244=""</formula>
    </cfRule>
  </conditionalFormatting>
  <conditionalFormatting sqref="J244">
    <cfRule type="expression" dxfId="37" priority="38">
      <formula>$J244="×"</formula>
    </cfRule>
  </conditionalFormatting>
  <conditionalFormatting sqref="I245">
    <cfRule type="expression" dxfId="36" priority="36">
      <formula>$I245="×"</formula>
    </cfRule>
    <cfRule type="expression" dxfId="35" priority="37">
      <formula>$I245=""</formula>
    </cfRule>
  </conditionalFormatting>
  <conditionalFormatting sqref="J245">
    <cfRule type="expression" dxfId="34" priority="35">
      <formula>$J245="×"</formula>
    </cfRule>
  </conditionalFormatting>
  <conditionalFormatting sqref="I246">
    <cfRule type="expression" dxfId="33" priority="33">
      <formula>$I246="×"</formula>
    </cfRule>
    <cfRule type="expression" dxfId="32" priority="34">
      <formula>$I246=""</formula>
    </cfRule>
  </conditionalFormatting>
  <conditionalFormatting sqref="J246">
    <cfRule type="expression" dxfId="31" priority="32">
      <formula>$J246="×"</formula>
    </cfRule>
  </conditionalFormatting>
  <conditionalFormatting sqref="I247">
    <cfRule type="expression" dxfId="30" priority="30">
      <formula>$I247="×"</formula>
    </cfRule>
    <cfRule type="expression" dxfId="29" priority="31">
      <formula>$I247=""</formula>
    </cfRule>
  </conditionalFormatting>
  <conditionalFormatting sqref="J247">
    <cfRule type="expression" dxfId="28" priority="29">
      <formula>$J247="×"</formula>
    </cfRule>
  </conditionalFormatting>
  <conditionalFormatting sqref="I250">
    <cfRule type="expression" dxfId="27" priority="26">
      <formula>$I250="×"</formula>
    </cfRule>
    <cfRule type="expression" dxfId="26" priority="28">
      <formula>$I250=""</formula>
    </cfRule>
  </conditionalFormatting>
  <conditionalFormatting sqref="I251">
    <cfRule type="expression" dxfId="25" priority="24">
      <formula>$I251="×"</formula>
    </cfRule>
    <cfRule type="expression" dxfId="24" priority="27">
      <formula>$I251=""</formula>
    </cfRule>
  </conditionalFormatting>
  <conditionalFormatting sqref="J250">
    <cfRule type="expression" dxfId="23" priority="25">
      <formula>$J250="×"</formula>
    </cfRule>
  </conditionalFormatting>
  <conditionalFormatting sqref="J251">
    <cfRule type="expression" dxfId="22" priority="23">
      <formula>$J251="×"</formula>
    </cfRule>
  </conditionalFormatting>
  <conditionalFormatting sqref="I252">
    <cfRule type="expression" dxfId="21" priority="21">
      <formula>$I252="×"</formula>
    </cfRule>
    <cfRule type="expression" dxfId="20" priority="22">
      <formula>$I252=""</formula>
    </cfRule>
  </conditionalFormatting>
  <conditionalFormatting sqref="J252">
    <cfRule type="expression" dxfId="19" priority="20">
      <formula>$J252="×"</formula>
    </cfRule>
  </conditionalFormatting>
  <conditionalFormatting sqref="I253">
    <cfRule type="expression" dxfId="18" priority="18">
      <formula>$I253="×"</formula>
    </cfRule>
    <cfRule type="expression" dxfId="17" priority="19">
      <formula>$I253=""</formula>
    </cfRule>
  </conditionalFormatting>
  <conditionalFormatting sqref="J253">
    <cfRule type="expression" dxfId="16" priority="17">
      <formula>$J253="×"</formula>
    </cfRule>
  </conditionalFormatting>
  <conditionalFormatting sqref="I254">
    <cfRule type="expression" dxfId="15" priority="15">
      <formula>$I254="×"</formula>
    </cfRule>
    <cfRule type="expression" dxfId="14" priority="16">
      <formula>$I254=""</formula>
    </cfRule>
  </conditionalFormatting>
  <conditionalFormatting sqref="J254">
    <cfRule type="expression" dxfId="13" priority="14">
      <formula>$J254="×"</formula>
    </cfRule>
  </conditionalFormatting>
  <conditionalFormatting sqref="I255">
    <cfRule type="expression" dxfId="12" priority="12">
      <formula>$I255="×"</formula>
    </cfRule>
    <cfRule type="expression" dxfId="11" priority="13">
      <formula>$I255=""</formula>
    </cfRule>
  </conditionalFormatting>
  <conditionalFormatting sqref="J255">
    <cfRule type="expression" dxfId="10" priority="11">
      <formula>$J255="×"</formula>
    </cfRule>
  </conditionalFormatting>
  <conditionalFormatting sqref="H226">
    <cfRule type="expression" dxfId="9" priority="10">
      <formula>$H226=""</formula>
    </cfRule>
  </conditionalFormatting>
  <conditionalFormatting sqref="I226">
    <cfRule type="expression" dxfId="8" priority="8">
      <formula>$I226="×"</formula>
    </cfRule>
    <cfRule type="expression" dxfId="7" priority="9">
      <formula>$I226=""</formula>
    </cfRule>
  </conditionalFormatting>
  <conditionalFormatting sqref="J226">
    <cfRule type="expression" dxfId="6" priority="7">
      <formula>$J226="×"</formula>
    </cfRule>
  </conditionalFormatting>
  <conditionalFormatting sqref="H147">
    <cfRule type="expression" dxfId="5" priority="6">
      <formula>$H147=""</formula>
    </cfRule>
  </conditionalFormatting>
  <conditionalFormatting sqref="I147">
    <cfRule type="expression" dxfId="4" priority="4">
      <formula>$I147="×"</formula>
    </cfRule>
    <cfRule type="expression" dxfId="3" priority="5">
      <formula>$I147=""</formula>
    </cfRule>
  </conditionalFormatting>
  <conditionalFormatting sqref="J147">
    <cfRule type="expression" dxfId="2" priority="3">
      <formula>$J147="×"</formula>
    </cfRule>
  </conditionalFormatting>
  <conditionalFormatting sqref="I200">
    <cfRule type="expression" dxfId="1" priority="1">
      <formula>$I200="×"</formula>
    </cfRule>
    <cfRule type="expression" dxfId="0" priority="2">
      <formula>$I200=""</formula>
    </cfRule>
  </conditionalFormatting>
  <dataValidations count="5">
    <dataValidation type="list" allowBlank="1" showInputMessage="1" showErrorMessage="1" sqref="B75 B85 B91 B97 B107 B117 B125 B135 B142 B148 B158 B169 E180 E182 E184 E186 E188 E190 E192 E194 E196 E201 E203 E205 E207 E212 E214 E216 B233 B244 B254">
      <formula1>"（する）,（しない）,（選択）"</formula1>
    </dataValidation>
    <dataValidation type="list" allowBlank="1" showInputMessage="1" sqref="G18:G24">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howErrorMessage="1" sqref="I237:J237 I151:J152 I100:J101">
      <formula1>"○,×"</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（学校名）</vt:lpstr>
      <vt:lpstr>記入例</vt:lpstr>
      <vt:lpstr>'（学校名）'!Print_Area</vt:lpstr>
      <vt:lpstr>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2024-05-07T02:44:32Z</cp:lastPrinted>
  <dcterms:created xsi:type="dcterms:W3CDTF">2023-10-31T01:56:54Z</dcterms:created>
  <dcterms:modified xsi:type="dcterms:W3CDTF">2024-10-17T03:46:07Z</dcterms:modified>
</cp:coreProperties>
</file>