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wb23z0015\指導課\Ｒ８年度\Ｒ８-03 利用の手引き　他\01_ガイドブック（自然学校用）\02_完成_自然学校用\提出書類\"/>
    </mc:Choice>
  </mc:AlternateContent>
  <xr:revisionPtr revIDLastSave="0" documentId="13_ncr:1_{84DFA25C-ABE0-448F-979E-5DF13C041948}" xr6:coauthVersionLast="47" xr6:coauthVersionMax="47" xr10:uidLastSave="{00000000-0000-0000-0000-000000000000}"/>
  <bookViews>
    <workbookView xWindow="29370" yWindow="615" windowWidth="20775" windowHeight="13170" activeTab="1" xr2:uid="{00000000-000D-0000-FFFF-FFFF00000000}"/>
  </bookViews>
  <sheets>
    <sheet name="（学校名）" sheetId="1" r:id="rId1"/>
    <sheet name="R8記入例" sheetId="11" r:id="rId2"/>
  </sheets>
  <definedNames>
    <definedName name="_xlnm.Print_Area" localSheetId="0">'（学校名）'!$A$1:$J$260</definedName>
    <definedName name="_xlnm.Print_Area" localSheetId="1">'R8記入例'!$A$1:$J$260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2" i="11" l="1"/>
  <c r="F164" i="11"/>
  <c r="F112" i="11"/>
  <c r="F64" i="11"/>
  <c r="F222" i="1" l="1"/>
  <c r="F164" i="1"/>
  <c r="F112" i="1"/>
  <c r="F64" i="1"/>
</calcChain>
</file>

<file path=xl/sharedStrings.xml><?xml version="1.0" encoding="utf-8"?>
<sst xmlns="http://schemas.openxmlformats.org/spreadsheetml/2006/main" count="803" uniqueCount="222">
  <si>
    <t>食物アレルギーによる代替食連絡票</t>
  </si>
  <si>
    <t>卵</t>
  </si>
  <si>
    <t>乳</t>
  </si>
  <si>
    <t>小麦</t>
  </si>
  <si>
    <t>そば</t>
  </si>
  <si>
    <t>落花生</t>
  </si>
  <si>
    <t>えび</t>
  </si>
  <si>
    <t>かに</t>
  </si>
  <si>
    <t>・ご飯</t>
    <rPh sb="2" eb="3">
      <t>ハン</t>
    </rPh>
    <phoneticPr fontId="1"/>
  </si>
  <si>
    <t>・味噌汁</t>
    <rPh sb="1" eb="4">
      <t>ミソシル</t>
    </rPh>
    <phoneticPr fontId="1"/>
  </si>
  <si>
    <t>・ハンバーグステーキ</t>
  </si>
  <si>
    <t>・クリームコロッケ</t>
  </si>
  <si>
    <t>・野菜サラダ</t>
    <rPh sb="1" eb="3">
      <t>ヤサイ</t>
    </rPh>
    <phoneticPr fontId="1"/>
  </si>
  <si>
    <t>・玉子焼き</t>
    <rPh sb="1" eb="4">
      <t>タマゴヤ</t>
    </rPh>
    <phoneticPr fontId="1"/>
  </si>
  <si>
    <t>・ふりかけ</t>
  </si>
  <si>
    <t>・コーンスープ</t>
  </si>
  <si>
    <t>・クロワッサン</t>
  </si>
  <si>
    <t>・クリームシチュー</t>
  </si>
  <si>
    <t>・えびフライ</t>
  </si>
  <si>
    <t>・ポテトサラダ</t>
  </si>
  <si>
    <t>・ベーコングラタン</t>
  </si>
  <si>
    <t>・ロースハム</t>
  </si>
  <si>
    <t>・フルーツ(オレンジ)</t>
  </si>
  <si>
    <t>・中華スープ</t>
    <rPh sb="1" eb="3">
      <t>チュウカ</t>
    </rPh>
    <phoneticPr fontId="1"/>
  </si>
  <si>
    <t>　　スナップエンドウ</t>
  </si>
  <si>
    <t>・りんごゼリー</t>
  </si>
  <si>
    <t>・ヤクルト</t>
  </si>
  <si>
    <t>・牛ミンチコロッケ</t>
    <rPh sb="1" eb="2">
      <t>ギュウ</t>
    </rPh>
    <phoneticPr fontId="1"/>
  </si>
  <si>
    <t>・マカロニサラダ</t>
  </si>
  <si>
    <t>・きんぴらごぼう</t>
  </si>
  <si>
    <t>・炊き込みご飯</t>
    <rPh sb="1" eb="2">
      <t>タ</t>
    </rPh>
    <rPh sb="3" eb="4">
      <t>コ</t>
    </rPh>
    <rPh sb="6" eb="7">
      <t>ハン</t>
    </rPh>
    <phoneticPr fontId="1"/>
  </si>
  <si>
    <t>・野菜のかき揚げ</t>
    <rPh sb="1" eb="3">
      <t>ヤサイ</t>
    </rPh>
    <rPh sb="6" eb="7">
      <t>ア</t>
    </rPh>
    <phoneticPr fontId="1"/>
  </si>
  <si>
    <t>・ひじきの煮物</t>
    <rPh sb="5" eb="7">
      <t>ニモノ</t>
    </rPh>
    <phoneticPr fontId="1"/>
  </si>
  <si>
    <t>・ベーコン</t>
  </si>
  <si>
    <t>・チキン南蛮</t>
    <rPh sb="4" eb="6">
      <t>ナンバン</t>
    </rPh>
    <phoneticPr fontId="1"/>
  </si>
  <si>
    <t>　　(タルタルソース)</t>
  </si>
  <si>
    <t>・フライドポテト</t>
  </si>
  <si>
    <t>メニュー名</t>
    <phoneticPr fontId="2"/>
  </si>
  <si>
    <t>原因食物</t>
    <phoneticPr fontId="2"/>
  </si>
  <si>
    <t>代替メニュー</t>
    <rPh sb="0" eb="2">
      <t>ダイタイ</t>
    </rPh>
    <phoneticPr fontId="2"/>
  </si>
  <si>
    <t>保護者確認</t>
    <rPh sb="0" eb="3">
      <t>ホゴシャ</t>
    </rPh>
    <rPh sb="3" eb="5">
      <t>カクニン</t>
    </rPh>
    <phoneticPr fontId="2"/>
  </si>
  <si>
    <t>除去該当欄</t>
    <phoneticPr fontId="2"/>
  </si>
  <si>
    <t>・うどん</t>
    <phoneticPr fontId="2"/>
  </si>
  <si>
    <t>アナフィラキシーの既往</t>
    <phoneticPr fontId="2"/>
  </si>
  <si>
    <t>学校確認</t>
    <rPh sb="0" eb="2">
      <t>ガッコウ</t>
    </rPh>
    <rPh sb="2" eb="4">
      <t>カクニン</t>
    </rPh>
    <phoneticPr fontId="2"/>
  </si>
  <si>
    <t>【月曜日】</t>
    <rPh sb="1" eb="4">
      <t>ゲツヨウビ</t>
    </rPh>
    <phoneticPr fontId="2"/>
  </si>
  <si>
    <t>【火曜日】</t>
    <rPh sb="1" eb="4">
      <t>カヨウビ</t>
    </rPh>
    <phoneticPr fontId="2"/>
  </si>
  <si>
    <t>【水曜日】</t>
    <rPh sb="1" eb="4">
      <t>スイヨウビ</t>
    </rPh>
    <phoneticPr fontId="2"/>
  </si>
  <si>
    <t>【木曜日】</t>
    <rPh sb="1" eb="2">
      <t>モク</t>
    </rPh>
    <phoneticPr fontId="2"/>
  </si>
  <si>
    <t>【金曜日】</t>
    <rPh sb="1" eb="2">
      <t>キン</t>
    </rPh>
    <phoneticPr fontId="2"/>
  </si>
  <si>
    <t>カレー</t>
    <phoneticPr fontId="2"/>
  </si>
  <si>
    <t>バーベキュー</t>
    <phoneticPr fontId="2"/>
  </si>
  <si>
    <t>喫食</t>
    <rPh sb="0" eb="2">
      <t>キッショク</t>
    </rPh>
    <phoneticPr fontId="2"/>
  </si>
  <si>
    <t>肉じゃが</t>
    <rPh sb="0" eb="1">
      <t>ニク</t>
    </rPh>
    <phoneticPr fontId="2"/>
  </si>
  <si>
    <t>シチュー</t>
    <phoneticPr fontId="2"/>
  </si>
  <si>
    <t>豚汁</t>
    <rPh sb="0" eb="2">
      <t>トンジル</t>
    </rPh>
    <phoneticPr fontId="2"/>
  </si>
  <si>
    <t>手打ちうどん</t>
    <rPh sb="0" eb="2">
      <t>テウ</t>
    </rPh>
    <phoneticPr fontId="2"/>
  </si>
  <si>
    <t>ホットドッグ
（カートンドッグ）</t>
    <phoneticPr fontId="2"/>
  </si>
  <si>
    <t>棒焼きパン</t>
    <rPh sb="0" eb="1">
      <t>ボウ</t>
    </rPh>
    <rPh sb="1" eb="2">
      <t>ヤ</t>
    </rPh>
    <phoneticPr fontId="2"/>
  </si>
  <si>
    <t>【野外炊事】</t>
    <rPh sb="1" eb="3">
      <t>ヤガイ</t>
    </rPh>
    <rPh sb="3" eb="5">
      <t>スイジ</t>
    </rPh>
    <phoneticPr fontId="2"/>
  </si>
  <si>
    <t>【おにぎり】</t>
    <phoneticPr fontId="2"/>
  </si>
  <si>
    <t>おかか</t>
    <phoneticPr fontId="2"/>
  </si>
  <si>
    <t>昆布</t>
    <rPh sb="0" eb="2">
      <t>コンブ</t>
    </rPh>
    <phoneticPr fontId="2"/>
  </si>
  <si>
    <t>鮭</t>
    <rPh sb="0" eb="1">
      <t>サケ</t>
    </rPh>
    <phoneticPr fontId="2"/>
  </si>
  <si>
    <t>【菓子パン】</t>
    <rPh sb="1" eb="3">
      <t>カシ</t>
    </rPh>
    <phoneticPr fontId="2"/>
  </si>
  <si>
    <t>あんぱん</t>
    <phoneticPr fontId="2"/>
  </si>
  <si>
    <t>クリームパン</t>
    <phoneticPr fontId="2"/>
  </si>
  <si>
    <t>メロンパン</t>
    <phoneticPr fontId="2"/>
  </si>
  <si>
    <t>【弁当】</t>
    <rPh sb="1" eb="3">
      <t>ベントウ</t>
    </rPh>
    <phoneticPr fontId="2"/>
  </si>
  <si>
    <t>　　医師により除去が必要と診断されている食材について、「除去該当欄」に○を記入してください。</t>
    <rPh sb="37" eb="39">
      <t>キニュウ</t>
    </rPh>
    <phoneticPr fontId="2"/>
  </si>
  <si>
    <t>　　除去該当欄に○を記入した場合は、「アナフィラキシーの既往」の「ある・ない」にチェックしてください。</t>
    <rPh sb="10" eb="12">
      <t>キニュウ</t>
    </rPh>
    <rPh sb="14" eb="16">
      <t>バアイ</t>
    </rPh>
    <phoneticPr fontId="2"/>
  </si>
  <si>
    <t>　　　　　ある　　　　　ない</t>
    <phoneticPr fontId="2"/>
  </si>
  <si>
    <t>　　　　　ある　　　　　ない</t>
    <phoneticPr fontId="2"/>
  </si>
  <si>
    <t>　　　　　ある　　　　　ない</t>
    <phoneticPr fontId="2"/>
  </si>
  <si>
    <t>※上記以外に、医師により除去が必要と診断されている食品がある場合は、具体的な品目を
　 記入してください。</t>
    <phoneticPr fontId="2"/>
  </si>
  <si>
    <t>　　以下の流れで代替食のメニューを決定します。</t>
    <rPh sb="2" eb="4">
      <t>イカ</t>
    </rPh>
    <rPh sb="5" eb="6">
      <t>ナガ</t>
    </rPh>
    <rPh sb="8" eb="10">
      <t>ダイタイ</t>
    </rPh>
    <rPh sb="10" eb="11">
      <t>ショク</t>
    </rPh>
    <rPh sb="17" eb="19">
      <t>ケッテイ</t>
    </rPh>
    <phoneticPr fontId="2"/>
  </si>
  <si>
    <t>１　代替食の提供について</t>
    <rPh sb="2" eb="4">
      <t>ダイタイ</t>
    </rPh>
    <rPh sb="4" eb="5">
      <t>ショク</t>
    </rPh>
    <rPh sb="6" eb="8">
      <t>テイキョウ</t>
    </rPh>
    <phoneticPr fontId="2"/>
  </si>
  <si>
    <t>２　食物アレルギーについて</t>
    <phoneticPr fontId="2"/>
  </si>
  <si>
    <t>３　代替食が必要なメニューの確認について</t>
    <rPh sb="2" eb="4">
      <t>ダイタイ</t>
    </rPh>
    <rPh sb="4" eb="5">
      <t>ショク</t>
    </rPh>
    <rPh sb="6" eb="8">
      <t>ヒツヨウ</t>
    </rPh>
    <rPh sb="14" eb="16">
      <t>カクニン</t>
    </rPh>
    <phoneticPr fontId="2"/>
  </si>
  <si>
    <t>○「食堂」のメニュー</t>
    <rPh sb="2" eb="4">
      <t>ショクドウ</t>
    </rPh>
    <phoneticPr fontId="2"/>
  </si>
  <si>
    <r>
      <rPr>
        <b/>
        <sz val="14"/>
        <color theme="1"/>
        <rFont val="ＭＳ Ｐゴシック"/>
        <family val="3"/>
        <charset val="128"/>
      </rPr>
      <t>○</t>
    </r>
    <r>
      <rPr>
        <sz val="14"/>
        <color theme="1"/>
        <rFont val="ＭＳ Ｐゴシック"/>
        <family val="3"/>
        <charset val="128"/>
      </rPr>
      <t>「野外炊事」「おにぎり」「菓子パン」のメニュー</t>
    </r>
    <rPh sb="2" eb="4">
      <t>ヤガイ</t>
    </rPh>
    <rPh sb="4" eb="6">
      <t>スイジ</t>
    </rPh>
    <rPh sb="14" eb="16">
      <t>カシ</t>
    </rPh>
    <phoneticPr fontId="2"/>
  </si>
  <si>
    <t>○弁当のメニューについて</t>
    <rPh sb="1" eb="3">
      <t>ベントウ</t>
    </rPh>
    <phoneticPr fontId="2"/>
  </si>
  <si>
    <t>　　　　　※学校と保護者の確認欄の全てに○が記入されるまで代替食連絡票のやり取りが続きます。</t>
    <rPh sb="6" eb="8">
      <t>ガッコウ</t>
    </rPh>
    <rPh sb="9" eb="12">
      <t>ホゴシャ</t>
    </rPh>
    <rPh sb="13" eb="15">
      <t>カクニン</t>
    </rPh>
    <rPh sb="15" eb="16">
      <t>ラン</t>
    </rPh>
    <rPh sb="17" eb="18">
      <t>スベ</t>
    </rPh>
    <rPh sb="22" eb="24">
      <t>キニュウ</t>
    </rPh>
    <rPh sb="38" eb="39">
      <t>ト</t>
    </rPh>
    <rPh sb="41" eb="42">
      <t>ツヅ</t>
    </rPh>
    <phoneticPr fontId="2"/>
  </si>
  <si>
    <t>　　南但馬自然学校では医師による診断を受けた場合は、食物アレルギーによる代替食を提供しています。</t>
    <rPh sb="2" eb="9">
      <t>ミナミタジマシゼンガッコウ</t>
    </rPh>
    <rPh sb="11" eb="13">
      <t>イシ</t>
    </rPh>
    <rPh sb="16" eb="18">
      <t>シンダン</t>
    </rPh>
    <rPh sb="17" eb="18">
      <t>ダン</t>
    </rPh>
    <rPh sb="19" eb="20">
      <t>ウ</t>
    </rPh>
    <rPh sb="22" eb="24">
      <t>バアイ</t>
    </rPh>
    <rPh sb="26" eb="28">
      <t>ショクモツ</t>
    </rPh>
    <rPh sb="36" eb="38">
      <t>ダイタイ</t>
    </rPh>
    <rPh sb="38" eb="39">
      <t>ショク</t>
    </rPh>
    <rPh sb="40" eb="42">
      <t>テイキョウ</t>
    </rPh>
    <phoneticPr fontId="2"/>
  </si>
  <si>
    <t>　　　①保護者は、代替食連絡票に記入後、学校を通じて南但馬自然学校に提出してください。</t>
    <rPh sb="4" eb="7">
      <t>ホゴシャ</t>
    </rPh>
    <rPh sb="9" eb="11">
      <t>ダイタイ</t>
    </rPh>
    <rPh sb="11" eb="12">
      <t>ショク</t>
    </rPh>
    <rPh sb="12" eb="15">
      <t>レンラクヒョウ</t>
    </rPh>
    <rPh sb="16" eb="18">
      <t>キニュウ</t>
    </rPh>
    <rPh sb="18" eb="19">
      <t>ゴ</t>
    </rPh>
    <rPh sb="20" eb="22">
      <t>ガッコウ</t>
    </rPh>
    <rPh sb="23" eb="24">
      <t>ツウ</t>
    </rPh>
    <rPh sb="26" eb="29">
      <t>ミナミタジマ</t>
    </rPh>
    <rPh sb="29" eb="31">
      <t>シゼン</t>
    </rPh>
    <rPh sb="31" eb="33">
      <t>ガッコウ</t>
    </rPh>
    <rPh sb="34" eb="36">
      <t>テイシュツ</t>
    </rPh>
    <phoneticPr fontId="2"/>
  </si>
  <si>
    <t>　　　③学校は、代替食連絡票の内容を確認し、不備がなければ「学校確認」の欄に○を記入し、保護者に送
　　　　 付してください。不備があれば「学校確認」の欄に×を記入し、南但馬自然学校に提出してください。</t>
    <rPh sb="4" eb="6">
      <t>ガッコウ</t>
    </rPh>
    <rPh sb="15" eb="17">
      <t>ナイヨウ</t>
    </rPh>
    <rPh sb="18" eb="20">
      <t>カクニン</t>
    </rPh>
    <rPh sb="22" eb="24">
      <t>フビ</t>
    </rPh>
    <rPh sb="30" eb="32">
      <t>ガッコウ</t>
    </rPh>
    <rPh sb="36" eb="37">
      <t>ラン</t>
    </rPh>
    <rPh sb="40" eb="42">
      <t>キニュウ</t>
    </rPh>
    <rPh sb="44" eb="47">
      <t>ホゴシャ</t>
    </rPh>
    <rPh sb="63" eb="65">
      <t>フビ</t>
    </rPh>
    <rPh sb="70" eb="72">
      <t>ガッコウ</t>
    </rPh>
    <rPh sb="72" eb="74">
      <t>カクニン</t>
    </rPh>
    <rPh sb="76" eb="77">
      <t>ラン</t>
    </rPh>
    <rPh sb="80" eb="82">
      <t>キニュウ</t>
    </rPh>
    <rPh sb="84" eb="87">
      <t>ミナミタジマ</t>
    </rPh>
    <rPh sb="87" eb="89">
      <t>シゼン</t>
    </rPh>
    <rPh sb="89" eb="91">
      <t>ガッコウ</t>
    </rPh>
    <rPh sb="92" eb="94">
      <t>テイシュツ</t>
    </rPh>
    <phoneticPr fontId="2"/>
  </si>
  <si>
    <t>　　学校給食で代替食の提供がない場合は、南但馬自然学校でも提供できませんので、ご了承ください。</t>
    <rPh sb="2" eb="4">
      <t>ガッコウ</t>
    </rPh>
    <rPh sb="4" eb="6">
      <t>キュウショク</t>
    </rPh>
    <rPh sb="7" eb="9">
      <t>ダイタイ</t>
    </rPh>
    <rPh sb="9" eb="10">
      <t>ショク</t>
    </rPh>
    <rPh sb="11" eb="13">
      <t>テイキョウ</t>
    </rPh>
    <rPh sb="16" eb="18">
      <t>バアイ</t>
    </rPh>
    <rPh sb="20" eb="23">
      <t>ミナミタジマ</t>
    </rPh>
    <rPh sb="23" eb="25">
      <t>シゼン</t>
    </rPh>
    <rPh sb="25" eb="27">
      <t>ガッコウ</t>
    </rPh>
    <rPh sb="29" eb="31">
      <t>テイキョウ</t>
    </rPh>
    <rPh sb="40" eb="42">
      <t>リョウショウ</t>
    </rPh>
    <phoneticPr fontId="2"/>
  </si>
  <si>
    <t>代替希望</t>
    <rPh sb="2" eb="4">
      <t>キボウ</t>
    </rPh>
    <phoneticPr fontId="2"/>
  </si>
  <si>
    <t>　　　④保護者は、代替食連絡票の内容を確認し、不備がなければ○、不備があれば×を「保護者確認」の欄
　　　　 に記入し、学校を通じて南但馬自然学校に提出してください。</t>
    <rPh sb="4" eb="7">
      <t>ホゴシャ</t>
    </rPh>
    <rPh sb="16" eb="18">
      <t>ナイヨウ</t>
    </rPh>
    <rPh sb="19" eb="21">
      <t>カクニン</t>
    </rPh>
    <rPh sb="23" eb="25">
      <t>フビ</t>
    </rPh>
    <rPh sb="41" eb="44">
      <t>ホゴシャ</t>
    </rPh>
    <rPh sb="48" eb="49">
      <t>ラン</t>
    </rPh>
    <rPh sb="60" eb="62">
      <t>ガッコウ</t>
    </rPh>
    <rPh sb="63" eb="64">
      <t>ツウ</t>
    </rPh>
    <rPh sb="66" eb="67">
      <t>ミナミ</t>
    </rPh>
    <rPh sb="67" eb="69">
      <t>タジマ</t>
    </rPh>
    <rPh sb="69" eb="71">
      <t>シゼン</t>
    </rPh>
    <rPh sb="71" eb="73">
      <t>ガッコウ</t>
    </rPh>
    <rPh sb="74" eb="76">
      <t>テイシュツ</t>
    </rPh>
    <phoneticPr fontId="2"/>
  </si>
  <si>
    <t>・玉子焼き</t>
  </si>
  <si>
    <t>・白身魚フライ</t>
  </si>
  <si>
    <t>・野菜コロッケ</t>
  </si>
  <si>
    <t>・鶏唐揚げ</t>
  </si>
  <si>
    <t>・ウインナーソーセージ</t>
  </si>
  <si>
    <t>・梅干し</t>
  </si>
  <si>
    <t>・キャベツ</t>
  </si>
  <si>
    <t>・キャベツ</t>
    <phoneticPr fontId="9"/>
  </si>
  <si>
    <t>・オレンジ</t>
  </si>
  <si>
    <t>・かにクリームコロッケ</t>
  </si>
  <si>
    <t>・春巻</t>
  </si>
  <si>
    <t>・春雨の酢の物</t>
  </si>
  <si>
    <t>・枝豆がんもの煮物</t>
  </si>
  <si>
    <t>・えんどうご飯</t>
  </si>
  <si>
    <t>・ミートボール</t>
  </si>
  <si>
    <t>・煮物</t>
  </si>
  <si>
    <t>・鮭焼き</t>
  </si>
  <si>
    <t>・ご飯</t>
    <phoneticPr fontId="2"/>
  </si>
  <si>
    <t>・ゆかり</t>
    <phoneticPr fontId="2"/>
  </si>
  <si>
    <t>・オレンジ</t>
    <phoneticPr fontId="2"/>
  </si>
  <si>
    <t>・ご飯</t>
    <rPh sb="2" eb="3">
      <t>ハン</t>
    </rPh>
    <phoneticPr fontId="2"/>
  </si>
  <si>
    <t>原因食物となる原材料</t>
    <rPh sb="7" eb="10">
      <t>ゲンザイリョウ</t>
    </rPh>
    <phoneticPr fontId="2"/>
  </si>
  <si>
    <t>　　保護者は、食事 №2 を参照いただき、「代替希望」「原因食物となる原材料」の欄にご記入ください。</t>
    <rPh sb="2" eb="5">
      <t>ホゴシャ</t>
    </rPh>
    <rPh sb="22" eb="24">
      <t>ダイタイ</t>
    </rPh>
    <rPh sb="24" eb="26">
      <t>キボウ</t>
    </rPh>
    <rPh sb="28" eb="30">
      <t>ゲンイン</t>
    </rPh>
    <rPh sb="30" eb="32">
      <t>ショクモツ</t>
    </rPh>
    <rPh sb="35" eb="38">
      <t>ゲンザイリョウ</t>
    </rPh>
    <rPh sb="40" eb="41">
      <t>ラン</t>
    </rPh>
    <phoneticPr fontId="2"/>
  </si>
  <si>
    <t>原因食物となる原材料</t>
    <phoneticPr fontId="2"/>
  </si>
  <si>
    <t>原因食物となる原材料</t>
    <phoneticPr fontId="2"/>
  </si>
  <si>
    <t>原因食物となる原材料</t>
    <phoneticPr fontId="2"/>
  </si>
  <si>
    <t>　　保護者は、食事 №3 を参照いただき、「代替希望」「原因食物となる原材料」の欄にご記入ください。</t>
    <rPh sb="2" eb="5">
      <t>ホゴシャ</t>
    </rPh>
    <rPh sb="22" eb="24">
      <t>ダイタイ</t>
    </rPh>
    <rPh sb="24" eb="26">
      <t>キボウ</t>
    </rPh>
    <rPh sb="28" eb="30">
      <t>ゲンイン</t>
    </rPh>
    <rPh sb="30" eb="32">
      <t>ショクモツ</t>
    </rPh>
    <rPh sb="35" eb="38">
      <t>ゲンザイリョウ</t>
    </rPh>
    <rPh sb="40" eb="41">
      <t>ラン</t>
    </rPh>
    <phoneticPr fontId="2"/>
  </si>
  <si>
    <t>　　保護者は、食事 №4 を参照いただき、「代替希望」「原因食物となる原材料」の欄にご記入ください。</t>
    <rPh sb="2" eb="5">
      <t>ホゴシャ</t>
    </rPh>
    <rPh sb="22" eb="24">
      <t>ダイタイ</t>
    </rPh>
    <rPh sb="24" eb="26">
      <t>キボウ</t>
    </rPh>
    <rPh sb="28" eb="30">
      <t>ゲンイン</t>
    </rPh>
    <rPh sb="30" eb="32">
      <t>ショクモツ</t>
    </rPh>
    <rPh sb="35" eb="38">
      <t>ゲンザイリョウ</t>
    </rPh>
    <rPh sb="40" eb="41">
      <t>ラン</t>
    </rPh>
    <phoneticPr fontId="2"/>
  </si>
  <si>
    <t>原因食物となる原材料</t>
    <phoneticPr fontId="2"/>
  </si>
  <si>
    <t>学校名</t>
    <phoneticPr fontId="2"/>
  </si>
  <si>
    <t>児童名</t>
    <phoneticPr fontId="2"/>
  </si>
  <si>
    <t>担任名</t>
    <phoneticPr fontId="2"/>
  </si>
  <si>
    <t>○○市立○○小学校</t>
    <rPh sb="2" eb="4">
      <t>シリツ</t>
    </rPh>
    <rPh sb="6" eb="9">
      <t>ショウガッコウ</t>
    </rPh>
    <phoneticPr fontId="2"/>
  </si>
  <si>
    <t>○</t>
  </si>
  <si>
    <t>乳成分</t>
    <rPh sb="0" eb="3">
      <t>ニュウセイブン</t>
    </rPh>
    <phoneticPr fontId="2"/>
  </si>
  <si>
    <t>生乳、乳製品</t>
    <rPh sb="0" eb="2">
      <t>セイニュウ</t>
    </rPh>
    <rPh sb="3" eb="6">
      <t>ニュウセイヒン</t>
    </rPh>
    <phoneticPr fontId="2"/>
  </si>
  <si>
    <t>脱脂粉乳、乳主原料品</t>
    <rPh sb="0" eb="2">
      <t>ダッシ</t>
    </rPh>
    <rPh sb="2" eb="4">
      <t>フンニュウ</t>
    </rPh>
    <phoneticPr fontId="2"/>
  </si>
  <si>
    <t>乳成分、チーズパウダー</t>
    <rPh sb="0" eb="3">
      <t>ニュウセイブン</t>
    </rPh>
    <phoneticPr fontId="2"/>
  </si>
  <si>
    <t>乳成分、チーズ、ナチュラルチーズ、プロセスチーズ</t>
    <rPh sb="0" eb="3">
      <t>ニュウセイブン</t>
    </rPh>
    <phoneticPr fontId="2"/>
  </si>
  <si>
    <t>牛乳、乳成分</t>
    <rPh sb="0" eb="2">
      <t>ギュウニュウ</t>
    </rPh>
    <rPh sb="3" eb="6">
      <t>ニュウセイブン</t>
    </rPh>
    <phoneticPr fontId="2"/>
  </si>
  <si>
    <t>脱脂粉乳、乳成分</t>
    <rPh sb="5" eb="8">
      <t>ニュウセイブン</t>
    </rPh>
    <phoneticPr fontId="2"/>
  </si>
  <si>
    <t>・ミートボール</t>
    <phoneticPr fontId="2"/>
  </si>
  <si>
    <t>牛乳、乳たん白、乳成分</t>
    <rPh sb="0" eb="2">
      <t>ギュウニュウ</t>
    </rPh>
    <rPh sb="3" eb="4">
      <t>ニュウ</t>
    </rPh>
    <rPh sb="6" eb="7">
      <t>シロ</t>
    </rPh>
    <rPh sb="8" eb="11">
      <t>ニュウセイブン</t>
    </rPh>
    <phoneticPr fontId="2"/>
  </si>
  <si>
    <t>　(ミートソース)</t>
    <phoneticPr fontId="2"/>
  </si>
  <si>
    <t>・スパゲティ</t>
    <phoneticPr fontId="2"/>
  </si>
  <si>
    <t>・皿うどん</t>
    <rPh sb="1" eb="2">
      <t>サラ</t>
    </rPh>
    <phoneticPr fontId="1"/>
  </si>
  <si>
    <t>（あんかけ）</t>
    <phoneticPr fontId="2"/>
  </si>
  <si>
    <t>（うどんのつゆ）</t>
    <phoneticPr fontId="2"/>
  </si>
  <si>
    <t>梅</t>
    <rPh sb="0" eb="1">
      <t>ウメ</t>
    </rPh>
    <phoneticPr fontId="2"/>
  </si>
  <si>
    <t>　　　②南但馬自然学校は、「代替メニュー」（水色）を記入し、学校を通じて保護者に代替食連絡票を再度送
　　　　 付します。</t>
    <rPh sb="4" eb="7">
      <t>ミナミタジマ</t>
    </rPh>
    <rPh sb="7" eb="9">
      <t>シゼン</t>
    </rPh>
    <rPh sb="9" eb="11">
      <t>ガッコウ</t>
    </rPh>
    <rPh sb="14" eb="16">
      <t>ダイタイ</t>
    </rPh>
    <rPh sb="22" eb="23">
      <t>ミズ</t>
    </rPh>
    <rPh sb="23" eb="24">
      <t>イロ</t>
    </rPh>
    <rPh sb="26" eb="28">
      <t>キニュウ</t>
    </rPh>
    <rPh sb="30" eb="32">
      <t>ガッコウ</t>
    </rPh>
    <rPh sb="33" eb="34">
      <t>ツウ</t>
    </rPh>
    <rPh sb="36" eb="39">
      <t>ホゴシャ</t>
    </rPh>
    <rPh sb="47" eb="48">
      <t>サイ</t>
    </rPh>
    <rPh sb="48" eb="49">
      <t>ド</t>
    </rPh>
    <rPh sb="49" eb="50">
      <t>オク</t>
    </rPh>
    <rPh sb="56" eb="57">
      <t>ヅケ</t>
    </rPh>
    <phoneticPr fontId="2"/>
  </si>
  <si>
    <t>　　　⑧学校は、保護者から届いたアレルギー代替食確認書の写しをPDFで南但馬自然学校に電子メールで送付
　　　　 し、原本は自然学校で来校された際に食堂業者へ直接提出してください。</t>
    <rPh sb="4" eb="6">
      <t>ガッコウ</t>
    </rPh>
    <rPh sb="8" eb="11">
      <t>ホゴシャ</t>
    </rPh>
    <rPh sb="13" eb="14">
      <t>トド</t>
    </rPh>
    <rPh sb="28" eb="29">
      <t>ウツ</t>
    </rPh>
    <rPh sb="35" eb="38">
      <t>ミナミタジマ</t>
    </rPh>
    <rPh sb="38" eb="40">
      <t>シゼン</t>
    </rPh>
    <rPh sb="40" eb="42">
      <t>ガッコウ</t>
    </rPh>
    <rPh sb="43" eb="45">
      <t>デンシ</t>
    </rPh>
    <rPh sb="49" eb="51">
      <t>ソウフ</t>
    </rPh>
    <rPh sb="59" eb="61">
      <t>ゲンポン</t>
    </rPh>
    <rPh sb="62" eb="64">
      <t>シゼン</t>
    </rPh>
    <rPh sb="65" eb="66">
      <t>コウ</t>
    </rPh>
    <rPh sb="67" eb="69">
      <t>ライコウ</t>
    </rPh>
    <rPh sb="72" eb="73">
      <t>サイ</t>
    </rPh>
    <rPh sb="74" eb="76">
      <t>ショクドウ</t>
    </rPh>
    <rPh sb="76" eb="78">
      <t>ギョウシャ</t>
    </rPh>
    <rPh sb="79" eb="81">
      <t>チョクセツ</t>
    </rPh>
    <rPh sb="81" eb="83">
      <t>テイシュツ</t>
    </rPh>
    <phoneticPr fontId="2"/>
  </si>
  <si>
    <t>牛乳、無脂肪牛乳、マーガリン、生クリーム</t>
    <rPh sb="0" eb="2">
      <t>ギュウニュウ</t>
    </rPh>
    <rPh sb="15" eb="16">
      <t>ナマ</t>
    </rPh>
    <phoneticPr fontId="3"/>
  </si>
  <si>
    <t>　　　⑥学校は、代替食連絡票の内容を確認し、不備がなければアレルギー代替食確認書に記名・押印し、保護
　　　　 者に送付してください。不備がある場合は、南但馬自然学校までお問い合わせください。</t>
    <rPh sb="4" eb="6">
      <t>ガッコウ</t>
    </rPh>
    <rPh sb="18" eb="20">
      <t>カクニン</t>
    </rPh>
    <rPh sb="41" eb="43">
      <t>キメイ</t>
    </rPh>
    <rPh sb="44" eb="46">
      <t>オウイン</t>
    </rPh>
    <rPh sb="48" eb="50">
      <t>ホゴ</t>
    </rPh>
    <rPh sb="56" eb="57">
      <t>シャ</t>
    </rPh>
    <rPh sb="58" eb="60">
      <t>ソウフ</t>
    </rPh>
    <rPh sb="67" eb="69">
      <t>フビ</t>
    </rPh>
    <rPh sb="72" eb="74">
      <t>バアイ</t>
    </rPh>
    <rPh sb="76" eb="83">
      <t>ミナミタジマシゼンガッコウ</t>
    </rPh>
    <rPh sb="86" eb="87">
      <t>ト</t>
    </rPh>
    <rPh sb="88" eb="89">
      <t>ア</t>
    </rPh>
    <phoneticPr fontId="2"/>
  </si>
  <si>
    <t>　　　⑦保護者は、代替食連絡票の内容を確認し、不備がなければアレルギー代替食確認書に記名・押印し、学
　　　　 校にご送付ください。不備がある場合は、学校を通じて南但馬自然学校までお問い合わせください。</t>
    <rPh sb="4" eb="7">
      <t>ホゴシャ</t>
    </rPh>
    <rPh sb="49" eb="50">
      <t>マナブ</t>
    </rPh>
    <rPh sb="56" eb="57">
      <t>コウ</t>
    </rPh>
    <rPh sb="59" eb="61">
      <t>ソウフ</t>
    </rPh>
    <rPh sb="75" eb="77">
      <t>ガッコウ</t>
    </rPh>
    <rPh sb="78" eb="79">
      <t>ツウ</t>
    </rPh>
    <phoneticPr fontId="2"/>
  </si>
  <si>
    <t xml:space="preserve">
</t>
    <phoneticPr fontId="2"/>
  </si>
  <si>
    <t>夕食</t>
    <phoneticPr fontId="2"/>
  </si>
  <si>
    <t>（選択）</t>
  </si>
  <si>
    <t>喫食</t>
    <phoneticPr fontId="2"/>
  </si>
  <si>
    <t>朝食</t>
    <phoneticPr fontId="2"/>
  </si>
  <si>
    <t>昼食</t>
    <phoneticPr fontId="2"/>
  </si>
  <si>
    <t>夕食</t>
    <phoneticPr fontId="2"/>
  </si>
  <si>
    <t>朝食</t>
    <phoneticPr fontId="2"/>
  </si>
  <si>
    <t xml:space="preserve">
</t>
    <phoneticPr fontId="2"/>
  </si>
  <si>
    <t>昼食</t>
    <phoneticPr fontId="2"/>
  </si>
  <si>
    <t xml:space="preserve">
</t>
    <phoneticPr fontId="2"/>
  </si>
  <si>
    <t>夕食</t>
    <phoneticPr fontId="2"/>
  </si>
  <si>
    <t xml:space="preserve">
</t>
    <phoneticPr fontId="2"/>
  </si>
  <si>
    <t xml:space="preserve">
</t>
    <phoneticPr fontId="2"/>
  </si>
  <si>
    <t>昼食</t>
    <phoneticPr fontId="2"/>
  </si>
  <si>
    <t xml:space="preserve">
</t>
    <phoneticPr fontId="2"/>
  </si>
  <si>
    <t>夕食</t>
    <phoneticPr fontId="2"/>
  </si>
  <si>
    <t xml:space="preserve">
</t>
    <phoneticPr fontId="2"/>
  </si>
  <si>
    <t xml:space="preserve">
</t>
    <phoneticPr fontId="2"/>
  </si>
  <si>
    <t xml:space="preserve">
</t>
    <phoneticPr fontId="2"/>
  </si>
  <si>
    <t xml:space="preserve">
</t>
    <phoneticPr fontId="2"/>
  </si>
  <si>
    <t>弁当Ⅱ</t>
    <phoneticPr fontId="2"/>
  </si>
  <si>
    <t>弁当Ⅰ</t>
    <phoneticPr fontId="2"/>
  </si>
  <si>
    <t>弁当Ⅲ</t>
    <phoneticPr fontId="2"/>
  </si>
  <si>
    <t xml:space="preserve">
</t>
    <phoneticPr fontId="2"/>
  </si>
  <si>
    <t>ナチュラルチーズ、プロセスチーズ</t>
  </si>
  <si>
    <t>乳糖</t>
  </si>
  <si>
    <t>脱脂粉乳</t>
  </si>
  <si>
    <t>乳成分</t>
  </si>
  <si>
    <t>脱脂粉乳</t>
    <phoneticPr fontId="2"/>
  </si>
  <si>
    <t>○○　○○</t>
  </si>
  <si>
    <t>　　　⑤南但馬自然学校は、代替食連絡票の「喫食」の欄を記入し、学校を通じて保護者に代替食連絡票を再々度
　　　　 送付します。合わせてアレルギー代替食確認書を送付します。</t>
    <rPh sb="4" eb="7">
      <t>ミナミタジマ</t>
    </rPh>
    <rPh sb="7" eb="9">
      <t>シゼン</t>
    </rPh>
    <rPh sb="9" eb="11">
      <t>ガッコウ</t>
    </rPh>
    <rPh sb="21" eb="23">
      <t>キッショク</t>
    </rPh>
    <rPh sb="25" eb="26">
      <t>ラン</t>
    </rPh>
    <rPh sb="27" eb="29">
      <t>キニュウ</t>
    </rPh>
    <rPh sb="31" eb="33">
      <t>ガッコウ</t>
    </rPh>
    <rPh sb="34" eb="35">
      <t>ツウ</t>
    </rPh>
    <rPh sb="37" eb="40">
      <t>ホゴシャ</t>
    </rPh>
    <rPh sb="41" eb="43">
      <t>ダイタイ</t>
    </rPh>
    <rPh sb="43" eb="44">
      <t>ショク</t>
    </rPh>
    <rPh sb="44" eb="46">
      <t>レンラク</t>
    </rPh>
    <rPh sb="46" eb="47">
      <t>ヒョウ</t>
    </rPh>
    <rPh sb="48" eb="50">
      <t>サイサイ</t>
    </rPh>
    <rPh sb="50" eb="51">
      <t>ド</t>
    </rPh>
    <rPh sb="57" eb="59">
      <t>ソウフ</t>
    </rPh>
    <rPh sb="63" eb="64">
      <t>ア</t>
    </rPh>
    <rPh sb="72" eb="74">
      <t>ダイタイ</t>
    </rPh>
    <rPh sb="74" eb="75">
      <t>ショク</t>
    </rPh>
    <rPh sb="75" eb="78">
      <t>カクニンショ</t>
    </rPh>
    <rPh sb="79" eb="81">
      <t>ソウフ</t>
    </rPh>
    <phoneticPr fontId="2"/>
  </si>
  <si>
    <t>喫食</t>
    <phoneticPr fontId="2"/>
  </si>
  <si>
    <t>喫食</t>
    <phoneticPr fontId="2"/>
  </si>
  <si>
    <t>バナナ</t>
    <phoneticPr fontId="2"/>
  </si>
  <si>
    <t>・七彩ひろうすの煮物</t>
    <rPh sb="8" eb="10">
      <t>ニモノ</t>
    </rPh>
    <phoneticPr fontId="1"/>
  </si>
  <si>
    <t>・デザート(クレープ)</t>
  </si>
  <si>
    <t>・ます塩焼き</t>
    <rPh sb="3" eb="4">
      <t>シオ</t>
    </rPh>
    <rPh sb="4" eb="5">
      <t>ヤ</t>
    </rPh>
    <phoneticPr fontId="1"/>
  </si>
  <si>
    <t>・漬物(きゅうりづけ)</t>
    <rPh sb="1" eb="3">
      <t>ツケモノ</t>
    </rPh>
    <phoneticPr fontId="1"/>
  </si>
  <si>
    <t>・ヨーグルト</t>
  </si>
  <si>
    <t>・季節のフルーツ(杏仁フルーツ・すいか・梨・いちご)</t>
    <rPh sb="1" eb="3">
      <t>キセツ</t>
    </rPh>
    <phoneticPr fontId="1"/>
  </si>
  <si>
    <t>・バターロールパン</t>
  </si>
  <si>
    <t>・スティックポテトフライ</t>
  </si>
  <si>
    <t>・牛乳</t>
    <rPh sb="1" eb="3">
      <t>ギュウニュウ</t>
    </rPh>
    <phoneticPr fontId="1"/>
  </si>
  <si>
    <t>・杏仁フルーツ</t>
    <rPh sb="1" eb="3">
      <t>アンニン</t>
    </rPh>
    <phoneticPr fontId="1"/>
  </si>
  <si>
    <t>・グリルソーセージ（２本）</t>
    <rPh sb="11" eb="12">
      <t>ホン</t>
    </rPh>
    <phoneticPr fontId="1"/>
  </si>
  <si>
    <t>・付け合わせ</t>
    <rPh sb="1" eb="2">
      <t>ツ</t>
    </rPh>
    <rPh sb="3" eb="4">
      <t>ア</t>
    </rPh>
    <phoneticPr fontId="1"/>
  </si>
  <si>
    <t>　　ボイルコーン</t>
  </si>
  <si>
    <t>　　人参のグラッセ</t>
    <rPh sb="2" eb="4">
      <t>ニンジン</t>
    </rPh>
    <phoneticPr fontId="1"/>
  </si>
  <si>
    <t>・豆腐のふわふわ揚げ煮</t>
  </si>
  <si>
    <t>・鮭塩焼き</t>
    <rPh sb="1" eb="4">
      <t>サケシオヤ</t>
    </rPh>
    <phoneticPr fontId="1"/>
  </si>
  <si>
    <t>・納豆</t>
    <rPh sb="1" eb="3">
      <t>ナットウ</t>
    </rPh>
    <phoneticPr fontId="1"/>
  </si>
  <si>
    <t>・漬物(たくあん)</t>
    <rPh sb="1" eb="3">
      <t>ツケモノ</t>
    </rPh>
    <phoneticPr fontId="1"/>
  </si>
  <si>
    <t>・味付けのり</t>
    <rPh sb="1" eb="3">
      <t>アジツ</t>
    </rPh>
    <phoneticPr fontId="1"/>
  </si>
  <si>
    <t>・季節のフルーツ(メロン・梨)</t>
    <rPh sb="1" eb="3">
      <t>キセツ</t>
    </rPh>
    <rPh sb="13" eb="14">
      <t>ナシ</t>
    </rPh>
    <phoneticPr fontId="2"/>
  </si>
  <si>
    <t>・ジュース(乳性飲料・オレンジ)</t>
    <rPh sb="6" eb="8">
      <t>ニュウセイ</t>
    </rPh>
    <rPh sb="8" eb="10">
      <t>インリョウ</t>
    </rPh>
    <phoneticPr fontId="1"/>
  </si>
  <si>
    <t>・かぼちゃのグラタン</t>
  </si>
  <si>
    <t>・大根と人参の酢の物</t>
    <rPh sb="1" eb="3">
      <t>ダイコン</t>
    </rPh>
    <rPh sb="4" eb="6">
      <t>ニンジン</t>
    </rPh>
    <rPh sb="7" eb="10">
      <t>スノモノ</t>
    </rPh>
    <phoneticPr fontId="1"/>
  </si>
  <si>
    <t>牛乳</t>
    <phoneticPr fontId="2"/>
  </si>
  <si>
    <t>塩入マーガリン、乳</t>
    <rPh sb="8" eb="9">
      <t>ニュウ</t>
    </rPh>
    <phoneticPr fontId="2"/>
  </si>
  <si>
    <t>マーガリン、乳成分</t>
    <rPh sb="6" eb="9">
      <t>ニュウセイブン</t>
    </rPh>
    <phoneticPr fontId="2"/>
  </si>
  <si>
    <t>カゼインNa、乳成分</t>
    <rPh sb="7" eb="10">
      <t>ニュウセイブン</t>
    </rPh>
    <phoneticPr fontId="2"/>
  </si>
  <si>
    <t>マーガリン</t>
    <phoneticPr fontId="2"/>
  </si>
  <si>
    <t>脱脂粉乳、発酵乳</t>
    <rPh sb="5" eb="8">
      <t>ハッコウニュウ</t>
    </rPh>
    <phoneticPr fontId="2"/>
  </si>
  <si>
    <t>（ソース）</t>
    <phoneticPr fontId="2"/>
  </si>
  <si>
    <t>ナチュラルチーズ</t>
    <phoneticPr fontId="2"/>
  </si>
  <si>
    <t>牛乳</t>
    <rPh sb="0" eb="2">
      <t>ギュウニュウ</t>
    </rPh>
    <phoneticPr fontId="3"/>
  </si>
  <si>
    <t>生乳、チーズ</t>
    <rPh sb="0" eb="2">
      <t>セイニュウ</t>
    </rPh>
    <phoneticPr fontId="2"/>
  </si>
  <si>
    <t>全粉乳、脱脂粉乳、乳等加工品、チーズパウダー、乳成分</t>
  </si>
  <si>
    <t>脱脂粉乳、乳成分</t>
  </si>
  <si>
    <t>牛乳、脱脂粉乳、乳成分</t>
  </si>
  <si>
    <t>脱脂粉乳、牛乳</t>
  </si>
  <si>
    <t>加糖練乳、乳成分</t>
  </si>
  <si>
    <t>焼きそば</t>
    <rPh sb="0" eb="1">
      <t>ヤ</t>
    </rPh>
    <phoneticPr fontId="2"/>
  </si>
  <si>
    <t>乳成分、チーズ、脱脂粉乳</t>
    <rPh sb="0" eb="1">
      <t>ニュウ</t>
    </rPh>
    <rPh sb="1" eb="3">
      <t>セイブン</t>
    </rPh>
    <rPh sb="8" eb="12">
      <t>ダッシフンニュウ</t>
    </rPh>
    <phoneticPr fontId="2"/>
  </si>
  <si>
    <t>　</t>
    <phoneticPr fontId="2"/>
  </si>
  <si>
    <t>※魚肉すり身の原材料となる魚がえび、かにを食べています。</t>
    <rPh sb="1" eb="3">
      <t>ギョニク</t>
    </rPh>
    <rPh sb="5" eb="6">
      <t>ミ</t>
    </rPh>
    <rPh sb="7" eb="10">
      <t>ゲンザイリョウ</t>
    </rPh>
    <rPh sb="13" eb="14">
      <t>サカナ</t>
    </rPh>
    <rPh sb="21" eb="22">
      <t>タ</t>
    </rPh>
    <phoneticPr fontId="2"/>
  </si>
  <si>
    <t>※魚肉すり身の原材料となる魚がえび、かにを食べています。</t>
    <phoneticPr fontId="2"/>
  </si>
  <si>
    <t>※うどんの製造工場では、そば粉・乳・卵・大豆・やまいもを含む製品も製造しています。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</si>
</sst>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aaa\);@"/>
  </numFmts>
  <fonts count="14" x14ac:knownFonts="1">
    <font>
      <sz val="12"/>
      <color theme="1"/>
      <name val="ＭＳ ゴシック"/>
      <family val="2"/>
      <charset val="128"/>
    </font>
    <font>
      <sz val="12"/>
      <color theme="1"/>
      <name val="ＭＳ ゴシック"/>
      <family val="2"/>
      <charset val="128"/>
    </font>
    <font>
      <sz val="6"/>
      <name val="ＭＳ ゴシック"/>
      <family val="2"/>
      <charset val="128"/>
    </font>
    <font>
      <sz val="12"/>
      <color theme="1"/>
      <name val="ＭＳ Ｐゴシック"/>
      <family val="3"/>
      <charset val="128"/>
    </font>
    <font>
      <sz val="14"/>
      <color theme="1"/>
      <name val="ＭＳ Ｐゴシック"/>
      <family val="3"/>
      <charset val="128"/>
    </font>
    <font>
      <sz val="11"/>
      <color theme="1"/>
      <name val="ＭＳ Ｐゴシック"/>
      <family val="3"/>
      <charset val="128"/>
    </font>
    <font>
      <sz val="12"/>
      <name val="ＭＳ Ｐゴシック"/>
      <family val="3"/>
      <charset val="128"/>
    </font>
    <font>
      <b/>
      <sz val="14"/>
      <color theme="1"/>
      <name val="ＭＳ Ｐゴシック"/>
      <family val="3"/>
      <charset val="128"/>
    </font>
    <font>
      <sz val="16"/>
      <color theme="1"/>
      <name val="ＭＳ Ｐゴシック"/>
      <family val="3"/>
      <charset val="128"/>
    </font>
    <font>
      <sz val="6"/>
      <name val="ＭＳ 明朝"/>
      <family val="2"/>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b/>
      <sz val="12"/>
      <color theme="1"/>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rgb="FFAFFFFF"/>
        <bgColor indexed="64"/>
      </patternFill>
    </fill>
    <fill>
      <patternFill patternType="solid">
        <fgColor rgb="FFFFFFFF"/>
        <bgColor indexed="64"/>
      </patternFill>
    </fill>
  </fills>
  <borders count="71">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style="thin">
        <color auto="1"/>
      </right>
      <top style="thin">
        <color auto="1"/>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top/>
      <bottom style="thin">
        <color auto="1"/>
      </bottom>
      <diagonal/>
    </border>
    <border>
      <left/>
      <right/>
      <top style="thin">
        <color auto="1"/>
      </top>
      <bottom style="thin">
        <color auto="1"/>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auto="1"/>
      </right>
      <top style="thin">
        <color auto="1"/>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auto="1"/>
      </top>
      <bottom style="medium">
        <color indexed="64"/>
      </bottom>
      <diagonal/>
    </border>
    <border diagonalUp="1">
      <left style="medium">
        <color indexed="64"/>
      </left>
      <right style="medium">
        <color indexed="64"/>
      </right>
      <top style="thin">
        <color indexed="64"/>
      </top>
      <bottom style="thin">
        <color auto="1"/>
      </bottom>
      <diagonal style="hair">
        <color indexed="64"/>
      </diagonal>
    </border>
    <border>
      <left style="medium">
        <color indexed="64"/>
      </left>
      <right style="medium">
        <color indexed="64"/>
      </right>
      <top/>
      <bottom style="thin">
        <color auto="1"/>
      </bottom>
      <diagonal/>
    </border>
    <border diagonalUp="1">
      <left/>
      <right style="medium">
        <color indexed="64"/>
      </right>
      <top style="thin">
        <color indexed="64"/>
      </top>
      <bottom style="thin">
        <color auto="1"/>
      </bottom>
      <diagonal style="hair">
        <color indexed="64"/>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diagonalUp="1">
      <left style="thin">
        <color indexed="64"/>
      </left>
      <right style="thin">
        <color indexed="64"/>
      </right>
      <top style="thin">
        <color indexed="64"/>
      </top>
      <bottom style="thin">
        <color auto="1"/>
      </bottom>
      <diagonal style="thin">
        <color indexed="64"/>
      </diagonal>
    </border>
    <border diagonalUp="1">
      <left style="medium">
        <color indexed="64"/>
      </left>
      <right style="medium">
        <color indexed="64"/>
      </right>
      <top style="thin">
        <color indexed="64"/>
      </top>
      <bottom style="thin">
        <color auto="1"/>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diagonalUp="1">
      <left style="thin">
        <color indexed="64"/>
      </left>
      <right/>
      <top style="thin">
        <color indexed="64"/>
      </top>
      <bottom style="thin">
        <color auto="1"/>
      </bottom>
      <diagonal style="thin">
        <color indexed="64"/>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auto="1"/>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232">
    <xf numFmtId="0" fontId="0" fillId="0" borderId="0" xfId="0">
      <alignment vertical="center"/>
    </xf>
    <xf numFmtId="0" fontId="3" fillId="0" borderId="0" xfId="0" applyFont="1">
      <alignment vertical="center"/>
    </xf>
    <xf numFmtId="0" fontId="3" fillId="0" borderId="4" xfId="0" applyFont="1" applyBorder="1">
      <alignment vertical="center"/>
    </xf>
    <xf numFmtId="0" fontId="3" fillId="0" borderId="0" xfId="0" applyFont="1" applyAlignment="1">
      <alignment horizontal="right" vertical="center"/>
    </xf>
    <xf numFmtId="0" fontId="3" fillId="0" borderId="14" xfId="0" applyFont="1" applyBorder="1">
      <alignment vertical="center"/>
    </xf>
    <xf numFmtId="0" fontId="3" fillId="0" borderId="5" xfId="0" applyFont="1" applyBorder="1" applyAlignment="1">
      <alignment horizontal="center" vertical="center" shrinkToFit="1"/>
    </xf>
    <xf numFmtId="0" fontId="5" fillId="0" borderId="14" xfId="0" applyFont="1" applyBorder="1" applyAlignment="1">
      <alignment vertical="center" wrapText="1"/>
    </xf>
    <xf numFmtId="0" fontId="5" fillId="0" borderId="20" xfId="0" applyFont="1" applyBorder="1">
      <alignment vertical="center"/>
    </xf>
    <xf numFmtId="0" fontId="3" fillId="0" borderId="2" xfId="0" applyFont="1" applyBorder="1" applyAlignment="1">
      <alignment horizontal="center" vertical="center" shrinkToFit="1"/>
    </xf>
    <xf numFmtId="0" fontId="3" fillId="0" borderId="0" xfId="0" applyFont="1" applyAlignment="1">
      <alignment vertical="center" wrapText="1"/>
    </xf>
    <xf numFmtId="176" fontId="3" fillId="0" borderId="38" xfId="0" applyNumberFormat="1" applyFont="1" applyBorder="1" applyAlignment="1">
      <alignment horizontal="center" vertical="center" shrinkToFit="1"/>
    </xf>
    <xf numFmtId="0" fontId="3" fillId="0" borderId="0" xfId="0" applyFont="1" applyAlignment="1">
      <alignment horizontal="center" vertical="center"/>
    </xf>
    <xf numFmtId="0" fontId="3" fillId="0" borderId="0" xfId="0" applyFont="1" applyAlignment="1">
      <alignment vertical="center" shrinkToFit="1"/>
    </xf>
    <xf numFmtId="0" fontId="4" fillId="0" borderId="0" xfId="0" applyFont="1" applyAlignment="1">
      <alignment vertical="center" wrapText="1"/>
    </xf>
    <xf numFmtId="0" fontId="3" fillId="0" borderId="0" xfId="0" applyFont="1" applyAlignment="1">
      <alignment horizontal="center" vertical="top"/>
    </xf>
    <xf numFmtId="0" fontId="3" fillId="0" borderId="36" xfId="0" applyFont="1" applyBorder="1" applyAlignment="1">
      <alignment vertical="center" shrinkToFit="1"/>
    </xf>
    <xf numFmtId="0" fontId="3" fillId="0" borderId="36" xfId="0" applyFont="1" applyBorder="1">
      <alignment vertical="center"/>
    </xf>
    <xf numFmtId="0" fontId="3" fillId="0" borderId="4" xfId="0" applyFont="1" applyBorder="1" applyAlignment="1">
      <alignment vertical="center" shrinkToFit="1"/>
    </xf>
    <xf numFmtId="0" fontId="3" fillId="0" borderId="4" xfId="0" applyFont="1" applyBorder="1" applyAlignment="1">
      <alignment horizontal="center" vertical="top"/>
    </xf>
    <xf numFmtId="0" fontId="3" fillId="0" borderId="14" xfId="0" applyFont="1" applyBorder="1" applyAlignment="1">
      <alignment horizontal="center" vertical="center" wrapText="1"/>
    </xf>
    <xf numFmtId="0" fontId="3" fillId="0" borderId="16" xfId="0" applyFont="1" applyBorder="1">
      <alignment vertical="center"/>
    </xf>
    <xf numFmtId="0" fontId="3" fillId="0" borderId="20" xfId="0" applyFont="1" applyBorder="1">
      <alignment vertical="center"/>
    </xf>
    <xf numFmtId="0" fontId="3" fillId="2" borderId="28" xfId="0" applyFont="1" applyFill="1" applyBorder="1" applyAlignment="1">
      <alignment horizontal="center" vertical="center" shrinkToFit="1"/>
    </xf>
    <xf numFmtId="0" fontId="3" fillId="2" borderId="32" xfId="0" applyFont="1" applyFill="1" applyBorder="1">
      <alignment vertical="center"/>
    </xf>
    <xf numFmtId="0" fontId="3" fillId="2" borderId="2" xfId="0" applyFont="1" applyFill="1" applyBorder="1" applyAlignment="1">
      <alignment horizontal="center" vertical="center" shrinkToFit="1"/>
    </xf>
    <xf numFmtId="0" fontId="4" fillId="0" borderId="0" xfId="0" applyFont="1">
      <alignment vertical="center"/>
    </xf>
    <xf numFmtId="0" fontId="8" fillId="0" borderId="0" xfId="0" applyFont="1">
      <alignment vertical="center"/>
    </xf>
    <xf numFmtId="0" fontId="3" fillId="3" borderId="8" xfId="0" applyFont="1" applyFill="1" applyBorder="1" applyAlignment="1">
      <alignment horizontal="center" vertical="center"/>
    </xf>
    <xf numFmtId="0" fontId="3" fillId="3" borderId="2" xfId="0" applyFont="1" applyFill="1" applyBorder="1" applyAlignment="1">
      <alignment horizontal="center" vertical="center"/>
    </xf>
    <xf numFmtId="0" fontId="3" fillId="0" borderId="43" xfId="0" applyFont="1" applyBorder="1">
      <alignment vertical="center"/>
    </xf>
    <xf numFmtId="0" fontId="6" fillId="0" borderId="0" xfId="0" applyFont="1">
      <alignment vertical="center"/>
    </xf>
    <xf numFmtId="0" fontId="3" fillId="0" borderId="14" xfId="0" applyFont="1" applyBorder="1" applyAlignment="1">
      <alignment horizontal="center" vertical="center"/>
    </xf>
    <xf numFmtId="0" fontId="3" fillId="0" borderId="12"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2" xfId="0" applyFont="1" applyBorder="1" applyAlignment="1">
      <alignment horizontal="center" vertical="center"/>
    </xf>
    <xf numFmtId="0" fontId="3" fillId="0" borderId="9" xfId="0" applyFont="1" applyBorder="1" applyAlignment="1">
      <alignment horizontal="center" vertical="center"/>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2" xfId="0" applyFont="1" applyBorder="1" applyAlignment="1">
      <alignment horizontal="center" vertical="center"/>
    </xf>
    <xf numFmtId="0" fontId="3" fillId="0" borderId="24" xfId="0" applyFont="1" applyBorder="1" applyAlignment="1">
      <alignment horizontal="center" vertical="center"/>
    </xf>
    <xf numFmtId="0" fontId="3" fillId="2" borderId="44" xfId="0" applyFont="1" applyFill="1" applyBorder="1" applyAlignment="1">
      <alignment horizontal="center" vertical="center"/>
    </xf>
    <xf numFmtId="0" fontId="3" fillId="0" borderId="44" xfId="0" applyFont="1" applyBorder="1" applyAlignment="1">
      <alignment horizontal="center" vertical="center"/>
    </xf>
    <xf numFmtId="0" fontId="3" fillId="0" borderId="34" xfId="0" applyFont="1" applyBorder="1" applyAlignment="1">
      <alignment horizontal="center" vertical="center"/>
    </xf>
    <xf numFmtId="0" fontId="3" fillId="0" borderId="30" xfId="0" applyFont="1" applyBorder="1">
      <alignment vertical="center"/>
    </xf>
    <xf numFmtId="0" fontId="3" fillId="0" borderId="39" xfId="0" applyFont="1" applyBorder="1" applyAlignment="1">
      <alignment horizontal="center" vertical="center" shrinkToFit="1"/>
    </xf>
    <xf numFmtId="0" fontId="3" fillId="3" borderId="15" xfId="0" applyFont="1" applyFill="1" applyBorder="1" applyAlignment="1">
      <alignment horizontal="center" vertical="center" shrinkToFit="1"/>
    </xf>
    <xf numFmtId="0" fontId="3" fillId="0" borderId="21" xfId="0" applyFont="1" applyBorder="1">
      <alignment vertical="center"/>
    </xf>
    <xf numFmtId="0" fontId="3" fillId="0" borderId="19" xfId="0" applyFont="1" applyBorder="1">
      <alignment vertical="center"/>
    </xf>
    <xf numFmtId="0" fontId="3" fillId="3" borderId="8" xfId="0" applyFont="1" applyFill="1" applyBorder="1" applyAlignment="1">
      <alignment horizontal="center" vertical="center" shrinkToFit="1"/>
    </xf>
    <xf numFmtId="0" fontId="3" fillId="0" borderId="45" xfId="0" applyFont="1" applyBorder="1">
      <alignment vertical="center"/>
    </xf>
    <xf numFmtId="0" fontId="3" fillId="0" borderId="31" xfId="0" applyFont="1" applyBorder="1">
      <alignment vertical="center"/>
    </xf>
    <xf numFmtId="0" fontId="3" fillId="3" borderId="2" xfId="0" applyFont="1" applyFill="1" applyBorder="1" applyAlignment="1">
      <alignment horizontal="center" vertical="center" shrinkToFit="1"/>
    </xf>
    <xf numFmtId="0" fontId="3" fillId="0" borderId="4" xfId="0" applyFont="1" applyBorder="1" applyAlignment="1">
      <alignment horizontal="center" vertical="center"/>
    </xf>
    <xf numFmtId="0" fontId="3" fillId="0" borderId="36" xfId="0" applyFont="1" applyBorder="1" applyAlignment="1">
      <alignment horizontal="center" vertical="center"/>
    </xf>
    <xf numFmtId="0" fontId="3" fillId="0" borderId="35" xfId="0" applyFont="1" applyBorder="1" applyAlignment="1">
      <alignment horizontal="left" vertical="center" wrapText="1"/>
    </xf>
    <xf numFmtId="0" fontId="3" fillId="0" borderId="47" xfId="0" applyFont="1" applyBorder="1" applyAlignment="1">
      <alignment horizontal="left" vertical="center" wrapText="1"/>
    </xf>
    <xf numFmtId="0" fontId="3" fillId="0" borderId="48" xfId="0" applyFont="1" applyBorder="1" applyAlignment="1">
      <alignment horizontal="left" vertical="center" wrapText="1"/>
    </xf>
    <xf numFmtId="0" fontId="3" fillId="0" borderId="49" xfId="0" applyFont="1" applyBorder="1" applyAlignment="1">
      <alignment horizontal="left" vertical="center" wrapText="1"/>
    </xf>
    <xf numFmtId="0" fontId="3" fillId="3" borderId="37" xfId="0" applyFont="1" applyFill="1" applyBorder="1" applyAlignment="1">
      <alignment horizontal="center" vertical="center" shrinkToFit="1"/>
    </xf>
    <xf numFmtId="0" fontId="3" fillId="0" borderId="47" xfId="0" applyFont="1" applyBorder="1" applyAlignment="1">
      <alignment horizontal="left" vertical="center" shrinkToFit="1"/>
    </xf>
    <xf numFmtId="0" fontId="3" fillId="0" borderId="51" xfId="0" applyFont="1" applyBorder="1" applyAlignment="1">
      <alignment horizontal="center" vertical="center"/>
    </xf>
    <xf numFmtId="0" fontId="3" fillId="0" borderId="50" xfId="0" applyFont="1" applyBorder="1">
      <alignmen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2" xfId="0" applyFont="1" applyBorder="1" applyAlignment="1">
      <alignment horizontal="left" vertical="center" wrapText="1"/>
    </xf>
    <xf numFmtId="0" fontId="3" fillId="0" borderId="0" xfId="0" applyFont="1" applyAlignment="1">
      <alignment vertical="top" wrapText="1"/>
    </xf>
    <xf numFmtId="0" fontId="3" fillId="0" borderId="3" xfId="0" applyFont="1" applyBorder="1" applyAlignment="1">
      <alignment vertical="top" wrapText="1"/>
    </xf>
    <xf numFmtId="0" fontId="3" fillId="0" borderId="7" xfId="0" applyFont="1" applyBorder="1" applyAlignment="1">
      <alignment vertical="top"/>
    </xf>
    <xf numFmtId="0" fontId="3" fillId="0" borderId="6" xfId="0" applyFont="1" applyBorder="1" applyAlignment="1">
      <alignment vertical="top"/>
    </xf>
    <xf numFmtId="0" fontId="3" fillId="0" borderId="4" xfId="0" applyFont="1" applyBorder="1" applyAlignment="1">
      <alignment horizontal="center" vertical="top" wrapText="1"/>
    </xf>
    <xf numFmtId="0" fontId="3" fillId="0" borderId="36" xfId="0" applyFont="1" applyBorder="1" applyAlignment="1">
      <alignment horizontal="center" vertical="top"/>
    </xf>
    <xf numFmtId="0" fontId="3" fillId="0" borderId="0" xfId="0" applyFont="1" applyAlignment="1">
      <alignment vertical="top"/>
    </xf>
    <xf numFmtId="0" fontId="3" fillId="0" borderId="56" xfId="0" applyFont="1" applyBorder="1" applyAlignment="1">
      <alignment vertical="top"/>
    </xf>
    <xf numFmtId="0" fontId="3" fillId="0" borderId="6" xfId="0" applyFont="1" applyBorder="1" applyAlignment="1">
      <alignment horizontal="center" vertical="center"/>
    </xf>
    <xf numFmtId="0" fontId="3" fillId="0" borderId="56" xfId="0" applyFont="1" applyBorder="1" applyAlignment="1">
      <alignment horizontal="center" vertical="center"/>
    </xf>
    <xf numFmtId="0" fontId="3" fillId="4" borderId="20" xfId="0" applyFont="1" applyFill="1" applyBorder="1">
      <alignment vertical="center"/>
    </xf>
    <xf numFmtId="0" fontId="3" fillId="3" borderId="20" xfId="0" applyFont="1" applyFill="1" applyBorder="1">
      <alignment vertical="center"/>
    </xf>
    <xf numFmtId="0" fontId="13" fillId="3" borderId="51" xfId="0" applyFont="1" applyFill="1" applyBorder="1" applyAlignment="1">
      <alignment horizontal="center" vertical="center"/>
    </xf>
    <xf numFmtId="0" fontId="13" fillId="3" borderId="59" xfId="0" applyFont="1" applyFill="1" applyBorder="1" applyAlignment="1">
      <alignment horizontal="center" vertical="center"/>
    </xf>
    <xf numFmtId="0" fontId="3" fillId="0" borderId="56" xfId="0" applyFont="1" applyBorder="1" applyAlignment="1">
      <alignment horizontal="center" vertical="top"/>
    </xf>
    <xf numFmtId="0" fontId="3" fillId="0" borderId="4" xfId="0" applyFont="1" applyBorder="1" applyAlignment="1">
      <alignment horizontal="center" vertical="center" wrapText="1"/>
    </xf>
    <xf numFmtId="0" fontId="3" fillId="0" borderId="62" xfId="0" applyFont="1" applyBorder="1" applyAlignment="1">
      <alignment horizontal="center" vertical="center"/>
    </xf>
    <xf numFmtId="0" fontId="3" fillId="0" borderId="33" xfId="0" applyFont="1" applyBorder="1" applyAlignment="1">
      <alignment horizontal="center" vertical="center"/>
    </xf>
    <xf numFmtId="0" fontId="13" fillId="3" borderId="1" xfId="0" applyFont="1" applyFill="1" applyBorder="1" applyAlignment="1">
      <alignment horizontal="center" vertical="center"/>
    </xf>
    <xf numFmtId="0" fontId="13" fillId="3" borderId="53" xfId="0" applyFont="1" applyFill="1" applyBorder="1" applyAlignment="1">
      <alignment horizontal="center" vertical="center"/>
    </xf>
    <xf numFmtId="0" fontId="13" fillId="3" borderId="68" xfId="0" applyFont="1" applyFill="1" applyBorder="1" applyAlignment="1">
      <alignment horizontal="center" vertical="center"/>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0" xfId="0" applyFont="1" applyAlignment="1">
      <alignment horizontal="center" vertical="top" wrapText="1"/>
    </xf>
    <xf numFmtId="0" fontId="3" fillId="0" borderId="36" xfId="0" applyFont="1" applyBorder="1" applyAlignment="1">
      <alignment horizontal="center" vertical="top" wrapText="1"/>
    </xf>
    <xf numFmtId="0" fontId="3" fillId="0" borderId="0" xfId="0" applyFont="1" applyAlignment="1">
      <alignment horizontal="center" vertical="center" wrapText="1"/>
    </xf>
    <xf numFmtId="0" fontId="3" fillId="0" borderId="36" xfId="0" applyFont="1" applyBorder="1" applyAlignment="1">
      <alignment horizontal="center" vertical="center" wrapText="1"/>
    </xf>
    <xf numFmtId="0" fontId="13" fillId="3" borderId="14" xfId="0" applyFont="1" applyFill="1" applyBorder="1" applyAlignment="1">
      <alignment horizontal="center" vertical="center"/>
    </xf>
    <xf numFmtId="0" fontId="13" fillId="3" borderId="26" xfId="0" applyFont="1" applyFill="1" applyBorder="1" applyAlignment="1">
      <alignment horizontal="center" vertical="center"/>
    </xf>
    <xf numFmtId="0" fontId="13" fillId="3" borderId="27" xfId="0" applyFont="1" applyFill="1" applyBorder="1" applyAlignment="1">
      <alignment horizontal="center" vertical="center"/>
    </xf>
    <xf numFmtId="0" fontId="12" fillId="0" borderId="35" xfId="0" applyFont="1" applyBorder="1" applyAlignment="1">
      <alignment horizontal="left" vertical="center" wrapText="1"/>
    </xf>
    <xf numFmtId="0" fontId="10" fillId="0" borderId="35" xfId="0" applyFont="1" applyBorder="1" applyAlignment="1">
      <alignment horizontal="left" vertical="center" wrapText="1"/>
    </xf>
    <xf numFmtId="0" fontId="10" fillId="0" borderId="47" xfId="0" applyFont="1" applyBorder="1" applyAlignment="1">
      <alignment horizontal="left" vertical="center" wrapText="1"/>
    </xf>
    <xf numFmtId="0" fontId="3" fillId="0" borderId="6" xfId="0" applyFont="1" applyBorder="1" applyAlignment="1">
      <alignment horizontal="center" vertical="center"/>
    </xf>
    <xf numFmtId="0" fontId="3" fillId="0" borderId="0" xfId="0" applyFont="1" applyAlignment="1">
      <alignment horizontal="center" vertical="center"/>
    </xf>
    <xf numFmtId="0" fontId="3" fillId="0" borderId="56" xfId="0" applyFont="1" applyBorder="1" applyAlignment="1">
      <alignment horizontal="center" vertical="center"/>
    </xf>
    <xf numFmtId="0" fontId="3" fillId="0" borderId="6" xfId="0" applyFont="1" applyBorder="1" applyAlignment="1">
      <alignment vertical="top"/>
    </xf>
    <xf numFmtId="0" fontId="3" fillId="0" borderId="0" xfId="0" applyFont="1" applyAlignment="1">
      <alignment vertical="top"/>
    </xf>
    <xf numFmtId="0" fontId="3" fillId="0" borderId="56" xfId="0" applyFont="1" applyBorder="1" applyAlignment="1">
      <alignment vertical="top"/>
    </xf>
    <xf numFmtId="0" fontId="3" fillId="0" borderId="7" xfId="0" applyFont="1" applyBorder="1" applyAlignment="1">
      <alignment vertical="top"/>
    </xf>
    <xf numFmtId="0" fontId="3" fillId="0" borderId="36" xfId="0" applyFont="1" applyBorder="1" applyAlignment="1">
      <alignment vertical="top"/>
    </xf>
    <xf numFmtId="0" fontId="3" fillId="0" borderId="57" xfId="0" applyFont="1" applyBorder="1" applyAlignment="1">
      <alignment vertical="top"/>
    </xf>
    <xf numFmtId="176" fontId="3" fillId="0" borderId="8" xfId="0" applyNumberFormat="1" applyFont="1" applyBorder="1" applyAlignment="1">
      <alignment horizontal="center" vertical="center" shrinkToFit="1"/>
    </xf>
    <xf numFmtId="176" fontId="3" fillId="0" borderId="55" xfId="0" applyNumberFormat="1" applyFont="1" applyBorder="1" applyAlignment="1">
      <alignment horizontal="center" vertical="center" shrinkToFit="1"/>
    </xf>
    <xf numFmtId="176" fontId="3" fillId="0" borderId="58" xfId="0" applyNumberFormat="1" applyFont="1" applyBorder="1" applyAlignment="1">
      <alignment horizontal="center" vertical="center" shrinkToFit="1"/>
    </xf>
    <xf numFmtId="0" fontId="3" fillId="0" borderId="0" xfId="0" applyFont="1" applyAlignment="1">
      <alignment vertical="top" wrapText="1"/>
    </xf>
    <xf numFmtId="0" fontId="3" fillId="0" borderId="0" xfId="0" applyFont="1" applyAlignment="1">
      <alignment vertical="center" wrapText="1"/>
    </xf>
    <xf numFmtId="0" fontId="3" fillId="0" borderId="30" xfId="0" applyFont="1" applyBorder="1" applyAlignment="1">
      <alignment horizontal="center" vertical="center"/>
    </xf>
    <xf numFmtId="0" fontId="3" fillId="0" borderId="17" xfId="0" applyFont="1" applyBorder="1" applyAlignment="1">
      <alignment horizontal="center" vertical="center"/>
    </xf>
    <xf numFmtId="0" fontId="3" fillId="0" borderId="23" xfId="0" applyFont="1" applyBorder="1" applyAlignment="1">
      <alignment horizontal="center" vertical="center"/>
    </xf>
    <xf numFmtId="0" fontId="3" fillId="0" borderId="31" xfId="0" applyFont="1" applyBorder="1" applyAlignment="1">
      <alignment horizontal="center" vertical="center"/>
    </xf>
    <xf numFmtId="0" fontId="3" fillId="0" borderId="18" xfId="0" applyFont="1" applyBorder="1" applyAlignment="1">
      <alignment horizontal="center" vertical="center"/>
    </xf>
    <xf numFmtId="0" fontId="3" fillId="0" borderId="24"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69" xfId="0" applyFont="1" applyBorder="1" applyAlignment="1">
      <alignment horizontal="left" vertical="center" wrapText="1"/>
    </xf>
    <xf numFmtId="0" fontId="3" fillId="0" borderId="70" xfId="0" applyFont="1" applyBorder="1" applyAlignment="1">
      <alignment horizontal="left" vertical="center" wrapText="1"/>
    </xf>
    <xf numFmtId="0" fontId="3" fillId="0" borderId="26" xfId="0" applyFont="1" applyBorder="1">
      <alignment vertical="center"/>
    </xf>
    <xf numFmtId="0" fontId="3" fillId="0" borderId="27" xfId="0" applyFont="1" applyBorder="1">
      <alignmen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53" xfId="0" applyFont="1" applyBorder="1" applyAlignment="1">
      <alignment horizontal="center" vertical="center"/>
    </xf>
    <xf numFmtId="0" fontId="3" fillId="0" borderId="1" xfId="0" applyFont="1" applyBorder="1" applyAlignment="1">
      <alignment horizontal="center" vertical="center"/>
    </xf>
    <xf numFmtId="0" fontId="3" fillId="0" borderId="30" xfId="0" applyFont="1" applyBorder="1">
      <alignment vertical="center"/>
    </xf>
    <xf numFmtId="0" fontId="3" fillId="0" borderId="13" xfId="0" applyFont="1" applyBorder="1">
      <alignment vertical="center"/>
    </xf>
    <xf numFmtId="0" fontId="3" fillId="0" borderId="16" xfId="0" applyFont="1" applyBorder="1" applyAlignment="1">
      <alignment horizontal="right" vertical="center" shrinkToFit="1"/>
    </xf>
    <xf numFmtId="0" fontId="3" fillId="0" borderId="30" xfId="0" applyFont="1" applyBorder="1" applyAlignment="1">
      <alignment vertical="center" shrinkToFit="1"/>
    </xf>
    <xf numFmtId="0" fontId="3" fillId="0" borderId="13" xfId="0" applyFont="1" applyBorder="1" applyAlignment="1">
      <alignment vertical="center" shrinkToFit="1"/>
    </xf>
    <xf numFmtId="0" fontId="3" fillId="0" borderId="29" xfId="0" applyFont="1" applyBorder="1">
      <alignment vertical="center"/>
    </xf>
    <xf numFmtId="0" fontId="3" fillId="0" borderId="11" xfId="0" applyFont="1" applyBorder="1">
      <alignment vertical="center"/>
    </xf>
    <xf numFmtId="0" fontId="3" fillId="0" borderId="31" xfId="0" applyFont="1" applyBorder="1">
      <alignment vertical="center"/>
    </xf>
    <xf numFmtId="0" fontId="3" fillId="0" borderId="10" xfId="0" applyFont="1" applyBorder="1">
      <alignment vertical="center"/>
    </xf>
    <xf numFmtId="0" fontId="3" fillId="0" borderId="29" xfId="0" applyFont="1" applyBorder="1" applyAlignment="1">
      <alignment vertical="center" shrinkToFit="1"/>
    </xf>
    <xf numFmtId="0" fontId="3" fillId="0" borderId="11" xfId="0" applyFont="1" applyBorder="1" applyAlignment="1">
      <alignment vertical="center" shrinkToFit="1"/>
    </xf>
    <xf numFmtId="0" fontId="3" fillId="0" borderId="31" xfId="0" applyFont="1" applyBorder="1" applyAlignment="1">
      <alignment vertical="center" shrinkToFit="1"/>
    </xf>
    <xf numFmtId="0" fontId="3" fillId="0" borderId="10" xfId="0" applyFont="1" applyBorder="1" applyAlignment="1">
      <alignment vertical="center" shrinkToFit="1"/>
    </xf>
    <xf numFmtId="0" fontId="5" fillId="0" borderId="30" xfId="0" applyFont="1" applyBorder="1" applyAlignment="1">
      <alignment horizontal="left" vertical="center" shrinkToFit="1"/>
    </xf>
    <xf numFmtId="0" fontId="5" fillId="0" borderId="17" xfId="0" applyFont="1" applyBorder="1" applyAlignment="1">
      <alignment horizontal="left" vertical="center" shrinkToFit="1"/>
    </xf>
    <xf numFmtId="0" fontId="5" fillId="0" borderId="23" xfId="0" applyFont="1" applyBorder="1" applyAlignment="1">
      <alignment horizontal="left" vertical="center" shrinkToFit="1"/>
    </xf>
    <xf numFmtId="0" fontId="3" fillId="0" borderId="14" xfId="0" applyFont="1" applyBorder="1" applyAlignment="1">
      <alignment horizontal="center" vertical="center"/>
    </xf>
    <xf numFmtId="0" fontId="3" fillId="0" borderId="14" xfId="0" applyFont="1" applyBorder="1" applyAlignment="1">
      <alignment horizontal="center" vertical="center" wrapText="1"/>
    </xf>
    <xf numFmtId="0" fontId="3" fillId="0" borderId="35" xfId="0" applyFont="1" applyBorder="1">
      <alignment vertical="center"/>
    </xf>
    <xf numFmtId="0" fontId="3" fillId="0" borderId="17" xfId="0" applyFont="1" applyBorder="1">
      <alignment vertical="center"/>
    </xf>
    <xf numFmtId="0" fontId="3" fillId="0" borderId="30" xfId="0" applyFont="1" applyBorder="1" applyAlignment="1">
      <alignment horizontal="right" vertical="center" shrinkToFit="1"/>
    </xf>
    <xf numFmtId="0" fontId="3" fillId="0" borderId="13" xfId="0" applyFont="1" applyBorder="1" applyAlignment="1">
      <alignment horizontal="right" vertical="center" shrinkToFit="1"/>
    </xf>
    <xf numFmtId="176" fontId="3" fillId="0" borderId="37" xfId="0" applyNumberFormat="1" applyFont="1" applyBorder="1" applyAlignment="1">
      <alignment horizontal="center" vertical="center" shrinkToFit="1"/>
    </xf>
    <xf numFmtId="176" fontId="3" fillId="0" borderId="38" xfId="0" applyNumberFormat="1" applyFont="1" applyBorder="1" applyAlignment="1">
      <alignment horizontal="center" vertical="center" shrinkToFit="1"/>
    </xf>
    <xf numFmtId="176" fontId="3" fillId="0" borderId="46" xfId="0" applyNumberFormat="1" applyFont="1" applyBorder="1" applyAlignment="1">
      <alignment horizontal="center" vertical="center" shrinkToFit="1"/>
    </xf>
    <xf numFmtId="0" fontId="12" fillId="0" borderId="31" xfId="0" applyFont="1" applyBorder="1" applyAlignment="1">
      <alignment vertical="center" wrapText="1" shrinkToFit="1"/>
    </xf>
    <xf numFmtId="0" fontId="12" fillId="0" borderId="10" xfId="0" applyFont="1" applyBorder="1" applyAlignment="1">
      <alignment vertical="center" shrinkToFit="1"/>
    </xf>
    <xf numFmtId="0" fontId="4" fillId="0" borderId="0" xfId="0" applyFont="1" applyAlignment="1">
      <alignment horizontal="center" vertical="center"/>
    </xf>
    <xf numFmtId="0" fontId="3" fillId="0" borderId="0" xfId="0" applyFont="1">
      <alignment vertical="center"/>
    </xf>
    <xf numFmtId="0" fontId="6" fillId="0" borderId="0" xfId="0" applyFont="1">
      <alignment vertical="center"/>
    </xf>
    <xf numFmtId="0" fontId="3" fillId="0" borderId="30" xfId="0" applyFont="1" applyBorder="1" applyAlignment="1">
      <alignment vertical="center" wrapText="1" shrinkToFit="1"/>
    </xf>
    <xf numFmtId="0" fontId="3" fillId="0" borderId="13" xfId="0" applyFont="1" applyBorder="1" applyAlignment="1">
      <alignment vertical="center" wrapText="1" shrinkToFit="1"/>
    </xf>
    <xf numFmtId="0" fontId="3" fillId="0" borderId="16"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vertical="top" wrapText="1"/>
    </xf>
    <xf numFmtId="0" fontId="3" fillId="0" borderId="4" xfId="0" applyFont="1" applyBorder="1" applyAlignment="1">
      <alignment vertical="top" wrapText="1"/>
    </xf>
    <xf numFmtId="0" fontId="3" fillId="0" borderId="5" xfId="0" applyFont="1" applyBorder="1" applyAlignment="1">
      <alignment vertical="top" wrapText="1"/>
    </xf>
    <xf numFmtId="176" fontId="3" fillId="0" borderId="40" xfId="0" applyNumberFormat="1" applyFont="1" applyBorder="1" applyAlignment="1">
      <alignment horizontal="center" vertical="center" shrinkToFit="1"/>
    </xf>
    <xf numFmtId="0" fontId="8" fillId="0" borderId="36" xfId="0" applyFont="1" applyBorder="1">
      <alignment vertical="center"/>
    </xf>
    <xf numFmtId="0" fontId="8" fillId="0" borderId="36" xfId="0" applyFont="1" applyBorder="1" applyAlignment="1">
      <alignment horizontal="left" vertical="center"/>
    </xf>
    <xf numFmtId="0" fontId="3" fillId="0" borderId="63" xfId="0" applyFont="1" applyBorder="1" applyAlignment="1">
      <alignment horizontal="center" vertical="center"/>
    </xf>
    <xf numFmtId="0" fontId="3" fillId="0" borderId="60" xfId="0" applyFont="1" applyBorder="1" applyAlignment="1">
      <alignment horizontal="center" vertical="center"/>
    </xf>
    <xf numFmtId="0" fontId="3" fillId="0" borderId="54"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7" xfId="0" applyFont="1" applyBorder="1" applyAlignment="1">
      <alignment horizontal="center" vertical="center"/>
    </xf>
    <xf numFmtId="0" fontId="3" fillId="0" borderId="36" xfId="0" applyFont="1" applyBorder="1" applyAlignment="1">
      <alignment horizontal="center" vertical="center"/>
    </xf>
    <xf numFmtId="0" fontId="3" fillId="0" borderId="57" xfId="0" applyFont="1" applyBorder="1" applyAlignment="1">
      <alignment horizontal="center" vertical="center"/>
    </xf>
    <xf numFmtId="0" fontId="3" fillId="0" borderId="14" xfId="0" applyFont="1" applyBorder="1" applyAlignment="1">
      <alignment vertical="center" wrapText="1"/>
    </xf>
    <xf numFmtId="0" fontId="4" fillId="0" borderId="36" xfId="0" applyFont="1" applyBorder="1" applyAlignment="1">
      <alignment vertical="center" wrapText="1"/>
    </xf>
    <xf numFmtId="0" fontId="3" fillId="0" borderId="30" xfId="0" applyFont="1" applyBorder="1" applyAlignment="1">
      <alignment vertical="center" wrapText="1"/>
    </xf>
    <xf numFmtId="0" fontId="3" fillId="0" borderId="13" xfId="0" applyFont="1" applyBorder="1" applyAlignment="1">
      <alignment vertical="center" wrapText="1"/>
    </xf>
    <xf numFmtId="0" fontId="4" fillId="0" borderId="36" xfId="0" applyFont="1" applyBorder="1">
      <alignment vertical="center"/>
    </xf>
    <xf numFmtId="0" fontId="3" fillId="0" borderId="6" xfId="0" applyFont="1" applyBorder="1" applyAlignment="1">
      <alignment horizontal="center" vertical="top"/>
    </xf>
    <xf numFmtId="0" fontId="3" fillId="0" borderId="0" xfId="0" applyFont="1" applyAlignment="1">
      <alignment horizontal="center" vertical="top"/>
    </xf>
    <xf numFmtId="0" fontId="3" fillId="0" borderId="56" xfId="0" applyFont="1" applyBorder="1" applyAlignment="1">
      <alignment horizontal="center" vertical="top"/>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176" fontId="3" fillId="0" borderId="39" xfId="0" applyNumberFormat="1" applyFont="1" applyBorder="1" applyAlignment="1">
      <alignment horizontal="center" vertical="center" shrinkToFit="1"/>
    </xf>
    <xf numFmtId="0" fontId="3" fillId="0" borderId="15" xfId="0" applyFont="1" applyBorder="1" applyAlignment="1">
      <alignment horizontal="center" vertical="center"/>
    </xf>
    <xf numFmtId="0" fontId="3" fillId="0" borderId="41" xfId="0" applyFont="1" applyBorder="1" applyAlignment="1">
      <alignment horizontal="center" vertical="center"/>
    </xf>
    <xf numFmtId="0" fontId="3" fillId="0" borderId="50" xfId="0" applyFont="1" applyBorder="1" applyAlignment="1">
      <alignment horizontal="center" vertical="center"/>
    </xf>
    <xf numFmtId="0" fontId="3" fillId="0" borderId="28" xfId="0" applyFont="1" applyBorder="1">
      <alignment vertical="center"/>
    </xf>
    <xf numFmtId="0" fontId="3" fillId="0" borderId="33" xfId="0" applyFont="1" applyBorder="1">
      <alignment vertical="center"/>
    </xf>
    <xf numFmtId="0" fontId="3" fillId="0" borderId="53" xfId="0" applyFont="1" applyBorder="1">
      <alignment vertical="center"/>
    </xf>
    <xf numFmtId="0" fontId="3" fillId="0" borderId="66" xfId="0" applyFont="1" applyBorder="1" applyAlignment="1">
      <alignment horizontal="left" vertical="center" wrapText="1"/>
    </xf>
    <xf numFmtId="0" fontId="3" fillId="0" borderId="42" xfId="0" applyFont="1" applyBorder="1" applyAlignment="1">
      <alignment horizontal="left" vertical="center" wrapText="1"/>
    </xf>
    <xf numFmtId="0" fontId="3" fillId="0" borderId="64" xfId="0" applyFont="1" applyBorder="1" applyAlignment="1">
      <alignment horizontal="left" vertical="center" wrapText="1"/>
    </xf>
    <xf numFmtId="0" fontId="3" fillId="0" borderId="28" xfId="0" applyFont="1" applyBorder="1" applyAlignment="1">
      <alignment horizontal="center" vertical="center"/>
    </xf>
    <xf numFmtId="0" fontId="3" fillId="0" borderId="33" xfId="0" applyFont="1" applyBorder="1" applyAlignment="1">
      <alignment horizontal="center" vertical="center"/>
    </xf>
    <xf numFmtId="0" fontId="3" fillId="0" borderId="1" xfId="0" applyFont="1" applyBorder="1">
      <alignment vertical="center"/>
    </xf>
    <xf numFmtId="176" fontId="3" fillId="0" borderId="3" xfId="0" applyNumberFormat="1" applyFont="1" applyBorder="1" applyAlignment="1">
      <alignment horizontal="center" vertical="center" shrinkToFit="1"/>
    </xf>
    <xf numFmtId="176" fontId="3" fillId="0" borderId="4" xfId="0" applyNumberFormat="1" applyFont="1" applyBorder="1" applyAlignment="1">
      <alignment horizontal="center" vertical="center" shrinkToFit="1"/>
    </xf>
    <xf numFmtId="176" fontId="3" fillId="0" borderId="5" xfId="0" applyNumberFormat="1" applyFont="1" applyBorder="1" applyAlignment="1">
      <alignment horizontal="center" vertical="center" shrinkToFit="1"/>
    </xf>
    <xf numFmtId="176" fontId="3" fillId="0" borderId="61" xfId="0" applyNumberFormat="1" applyFont="1" applyBorder="1" applyAlignment="1">
      <alignment horizontal="center" vertical="center" shrinkToFit="1"/>
    </xf>
    <xf numFmtId="176" fontId="3" fillId="0" borderId="16" xfId="0" applyNumberFormat="1" applyFont="1" applyBorder="1" applyAlignment="1">
      <alignment horizontal="center" vertical="center" shrinkToFit="1"/>
    </xf>
    <xf numFmtId="176" fontId="3" fillId="0" borderId="62" xfId="0" applyNumberFormat="1" applyFont="1" applyBorder="1" applyAlignment="1">
      <alignment horizontal="center" vertical="center" shrinkToFit="1"/>
    </xf>
    <xf numFmtId="0" fontId="3" fillId="0" borderId="65" xfId="0" applyFont="1" applyBorder="1" applyAlignment="1">
      <alignment horizontal="center" vertical="center"/>
    </xf>
    <xf numFmtId="0" fontId="3" fillId="0" borderId="67" xfId="0" applyFont="1" applyBorder="1" applyAlignment="1">
      <alignment horizontal="left" vertical="center" wrapText="1"/>
    </xf>
    <xf numFmtId="0" fontId="3" fillId="0" borderId="6" xfId="0" applyFont="1" applyBorder="1" applyAlignment="1">
      <alignment vertical="top" wrapText="1"/>
    </xf>
    <xf numFmtId="0" fontId="3" fillId="0" borderId="56" xfId="0" applyFont="1" applyBorder="1" applyAlignment="1">
      <alignment vertical="top" wrapText="1"/>
    </xf>
    <xf numFmtId="0" fontId="3" fillId="0" borderId="6" xfId="0" applyFont="1" applyBorder="1" applyAlignment="1">
      <alignment horizontal="center" vertical="center" wrapText="1"/>
    </xf>
    <xf numFmtId="0" fontId="3" fillId="0" borderId="0" xfId="0" applyFont="1" applyAlignment="1">
      <alignment horizontal="center" vertical="center" wrapText="1"/>
    </xf>
    <xf numFmtId="0" fontId="3" fillId="0" borderId="56" xfId="0" applyFont="1" applyBorder="1" applyAlignment="1">
      <alignment horizontal="center" vertical="center" wrapText="1"/>
    </xf>
    <xf numFmtId="176" fontId="3" fillId="0" borderId="29" xfId="0" applyNumberFormat="1" applyFont="1" applyBorder="1" applyAlignment="1">
      <alignment horizontal="left" vertical="center" shrinkToFit="1"/>
    </xf>
    <xf numFmtId="176" fontId="3" fillId="0" borderId="11" xfId="0" applyNumberFormat="1" applyFont="1" applyBorder="1" applyAlignment="1">
      <alignment horizontal="left" vertical="center" shrinkToFit="1"/>
    </xf>
    <xf numFmtId="0" fontId="3" fillId="0" borderId="17" xfId="0" applyFont="1" applyBorder="1" applyAlignment="1">
      <alignment horizontal="left" vertical="center" shrinkToFit="1"/>
    </xf>
    <xf numFmtId="0" fontId="3" fillId="0" borderId="23" xfId="0" applyFont="1" applyBorder="1" applyAlignment="1">
      <alignment horizontal="left" vertical="center" shrinkToFit="1"/>
    </xf>
    <xf numFmtId="0" fontId="11" fillId="0" borderId="64" xfId="0" applyFont="1" applyBorder="1" applyAlignment="1">
      <alignment horizontal="left" vertical="center" wrapText="1"/>
    </xf>
    <xf numFmtId="0" fontId="11" fillId="0" borderId="42" xfId="0" applyFont="1" applyBorder="1" applyAlignment="1">
      <alignment horizontal="left" vertical="center" wrapText="1"/>
    </xf>
    <xf numFmtId="0" fontId="5" fillId="0" borderId="66" xfId="0" applyFont="1" applyBorder="1" applyAlignment="1">
      <alignment horizontal="left" vertical="center" wrapText="1"/>
    </xf>
    <xf numFmtId="0" fontId="5" fillId="0" borderId="42" xfId="0" applyFont="1" applyBorder="1" applyAlignment="1">
      <alignment horizontal="left" vertical="center" wrapText="1"/>
    </xf>
  </cellXfs>
  <cellStyles count="1">
    <cellStyle name="標準" xfId="0" builtinId="0"/>
  </cellStyles>
  <dxfs count="286">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FF00"/>
        </patternFill>
      </fill>
    </dxf>
    <dxf>
      <fill>
        <patternFill>
          <bgColor rgb="FFFFFF00"/>
        </patternFill>
      </fill>
    </dxf>
    <dxf>
      <fill>
        <patternFill>
          <bgColor rgb="FFFF66FF"/>
        </patternFill>
      </fill>
    </dxf>
    <dxf>
      <fill>
        <patternFill>
          <bgColor rgb="FFFFFF00"/>
        </patternFill>
      </fill>
    </dxf>
    <dxf>
      <fill>
        <patternFill>
          <bgColor rgb="FFFF66FF"/>
        </patternFill>
      </fill>
    </dxf>
    <dxf>
      <fill>
        <patternFill>
          <bgColor rgb="FFFFFF00"/>
        </patternFill>
      </fill>
    </dxf>
    <dxf>
      <fill>
        <patternFill>
          <bgColor rgb="FFFF66FF"/>
        </patternFill>
      </fill>
    </dxf>
    <dxf>
      <fill>
        <patternFill>
          <bgColor rgb="FFFF66FF"/>
        </patternFill>
      </fill>
    </dxf>
    <dxf>
      <fill>
        <patternFill>
          <bgColor rgb="FFFFFF00"/>
        </patternFill>
      </fill>
    </dxf>
    <dxf>
      <fill>
        <patternFill>
          <bgColor rgb="FFFFFF00"/>
        </patternFill>
      </fill>
    </dxf>
    <dxf>
      <fill>
        <patternFill>
          <bgColor rgb="FFFF66FF"/>
        </patternFill>
      </fill>
    </dxf>
    <dxf>
      <fill>
        <patternFill>
          <bgColor rgb="FFFF66FF"/>
        </patternFill>
      </fill>
    </dxf>
    <dxf>
      <fill>
        <patternFill>
          <bgColor rgb="FFFFFF00"/>
        </patternFill>
      </fill>
    </dxf>
    <dxf>
      <fill>
        <patternFill>
          <bgColor rgb="FFFF66FF"/>
        </patternFill>
      </fill>
    </dxf>
    <dxf>
      <fill>
        <patternFill>
          <bgColor rgb="FFFFFF00"/>
        </patternFill>
      </fill>
    </dxf>
    <dxf>
      <fill>
        <patternFill>
          <bgColor rgb="FFFFFF00"/>
        </patternFill>
      </fill>
    </dxf>
    <dxf>
      <fill>
        <patternFill>
          <bgColor rgb="FFFF66FF"/>
        </patternFill>
      </fill>
    </dxf>
    <dxf>
      <fill>
        <patternFill>
          <bgColor rgb="FFFF66FF"/>
        </patternFill>
      </fill>
    </dxf>
    <dxf>
      <fill>
        <patternFill>
          <bgColor rgb="FFFFFF00"/>
        </patternFill>
      </fill>
    </dxf>
    <dxf>
      <fill>
        <patternFill>
          <bgColor rgb="FFFFFF00"/>
        </patternFill>
      </fill>
    </dxf>
    <dxf>
      <fill>
        <patternFill>
          <bgColor rgb="FFFF66FF"/>
        </patternFill>
      </fill>
    </dxf>
    <dxf>
      <fill>
        <patternFill>
          <bgColor rgb="FFFF66FF"/>
        </patternFill>
      </fill>
    </dxf>
    <dxf>
      <fill>
        <patternFill>
          <bgColor rgb="FFFFFF00"/>
        </patternFill>
      </fill>
    </dxf>
    <dxf>
      <fill>
        <patternFill>
          <bgColor rgb="FFFF66FF"/>
        </patternFill>
      </fill>
    </dxf>
    <dxf>
      <fill>
        <patternFill>
          <bgColor rgb="FFFFFF00"/>
        </patternFill>
      </fill>
    </dxf>
    <dxf>
      <fill>
        <patternFill>
          <bgColor rgb="FFFFFF00"/>
        </patternFill>
      </fill>
    </dxf>
    <dxf>
      <fill>
        <patternFill>
          <bgColor rgb="FFFF66FF"/>
        </patternFill>
      </fill>
    </dxf>
    <dxf>
      <fill>
        <patternFill>
          <bgColor rgb="FFFF66FF"/>
        </patternFill>
      </fill>
    </dxf>
    <dxf>
      <fill>
        <patternFill>
          <bgColor rgb="FFFFFF00"/>
        </patternFill>
      </fill>
    </dxf>
    <dxf>
      <fill>
        <patternFill>
          <bgColor rgb="FFFF66FF"/>
        </patternFill>
      </fill>
    </dxf>
    <dxf>
      <fill>
        <patternFill>
          <bgColor rgb="FFFFFF00"/>
        </patternFill>
      </fill>
    </dxf>
    <dxf>
      <fill>
        <patternFill>
          <bgColor rgb="FFFF66FF"/>
        </patternFill>
      </fill>
    </dxf>
    <dxf>
      <fill>
        <patternFill>
          <bgColor rgb="FFFFFF00"/>
        </patternFill>
      </fill>
    </dxf>
    <dxf>
      <fill>
        <patternFill>
          <bgColor rgb="FFFFFF00"/>
        </patternFill>
      </fill>
    </dxf>
    <dxf>
      <fill>
        <patternFill>
          <bgColor rgb="FFFF66FF"/>
        </patternFill>
      </fill>
    </dxf>
    <dxf>
      <fill>
        <patternFill>
          <bgColor rgb="FFFFFF00"/>
        </patternFill>
      </fill>
    </dxf>
    <dxf>
      <fill>
        <patternFill>
          <bgColor rgb="FFFF66FF"/>
        </patternFill>
      </fill>
    </dxf>
    <dxf>
      <fill>
        <patternFill>
          <bgColor rgb="FFFFFF00"/>
        </patternFill>
      </fill>
    </dxf>
    <dxf>
      <fill>
        <patternFill>
          <bgColor rgb="FFFF66FF"/>
        </patternFill>
      </fill>
    </dxf>
    <dxf>
      <fill>
        <patternFill>
          <bgColor rgb="FFFF66FF"/>
        </patternFill>
      </fill>
    </dxf>
    <dxf>
      <fill>
        <patternFill>
          <bgColor rgb="FFFFFF00"/>
        </patternFill>
      </fill>
    </dxf>
    <dxf>
      <fill>
        <patternFill>
          <bgColor rgb="FFFF66FF"/>
        </patternFill>
      </fill>
    </dxf>
    <dxf>
      <fill>
        <patternFill>
          <bgColor rgb="FFFFFF00"/>
        </patternFill>
      </fill>
    </dxf>
    <dxf>
      <fill>
        <patternFill>
          <bgColor rgb="FFFF66FF"/>
        </patternFill>
      </fill>
    </dxf>
    <dxf>
      <fill>
        <patternFill>
          <bgColor rgb="FFFFFF00"/>
        </patternFill>
      </fill>
    </dxf>
    <dxf>
      <fill>
        <patternFill>
          <bgColor rgb="FFFF66FF"/>
        </patternFill>
      </fill>
    </dxf>
    <dxf>
      <fill>
        <patternFill>
          <bgColor rgb="FFFFFF00"/>
        </patternFill>
      </fill>
    </dxf>
    <dxf>
      <fill>
        <patternFill>
          <bgColor rgb="FFFF66FF"/>
        </patternFill>
      </fill>
    </dxf>
    <dxf>
      <fill>
        <patternFill>
          <bgColor rgb="FFFFFF00"/>
        </patternFill>
      </fill>
    </dxf>
    <dxf>
      <fill>
        <patternFill>
          <bgColor rgb="FFFF66FF"/>
        </patternFill>
      </fill>
    </dxf>
    <dxf>
      <fill>
        <patternFill>
          <bgColor rgb="FFFFFF00"/>
        </patternFill>
      </fill>
    </dxf>
    <dxf>
      <fill>
        <patternFill>
          <bgColor rgb="FFFFFF00"/>
        </patternFill>
      </fill>
    </dxf>
    <dxf>
      <fill>
        <patternFill>
          <bgColor rgb="FFFF66FF"/>
        </patternFill>
      </fill>
    </dxf>
    <dxf>
      <fill>
        <patternFill>
          <bgColor rgb="FFFFFF00"/>
        </patternFill>
      </fill>
    </dxf>
    <dxf>
      <fill>
        <patternFill>
          <bgColor rgb="FFFF66FF"/>
        </patternFill>
      </fill>
    </dxf>
    <dxf>
      <fill>
        <patternFill>
          <bgColor rgb="FFBDFFFF"/>
        </patternFill>
      </fill>
    </dxf>
    <dxf>
      <fill>
        <patternFill>
          <bgColor rgb="FFBDFFFF"/>
        </patternFill>
      </fill>
    </dxf>
    <dxf>
      <fill>
        <patternFill>
          <bgColor rgb="FFBDFFFF"/>
        </patternFill>
      </fill>
    </dxf>
    <dxf>
      <fill>
        <patternFill>
          <bgColor rgb="FFBDFFFF"/>
        </patternFill>
      </fill>
    </dxf>
    <dxf>
      <fill>
        <patternFill>
          <bgColor rgb="FFBDFFFF"/>
        </patternFill>
      </fill>
    </dxf>
    <dxf>
      <fill>
        <patternFill>
          <bgColor rgb="FFBDFFFF"/>
        </patternFill>
      </fill>
    </dxf>
    <dxf>
      <fill>
        <patternFill>
          <bgColor rgb="FFBDFFFF"/>
        </patternFill>
      </fill>
    </dxf>
    <dxf>
      <fill>
        <patternFill>
          <bgColor rgb="FFBDFFFF"/>
        </patternFill>
      </fill>
    </dxf>
    <dxf>
      <fill>
        <patternFill>
          <bgColor rgb="FFBDFFFF"/>
        </patternFill>
      </fill>
    </dxf>
    <dxf>
      <fill>
        <patternFill>
          <bgColor rgb="FFBDFFFF"/>
        </patternFill>
      </fill>
    </dxf>
    <dxf>
      <fill>
        <patternFill>
          <bgColor rgb="FFBDFFFF"/>
        </patternFill>
      </fill>
    </dxf>
    <dxf>
      <fill>
        <patternFill>
          <bgColor rgb="FFBDFFFF"/>
        </patternFill>
      </fill>
    </dxf>
    <dxf>
      <fill>
        <patternFill>
          <bgColor rgb="FFBDFFFF"/>
        </patternFill>
      </fill>
    </dxf>
    <dxf>
      <fill>
        <patternFill>
          <bgColor rgb="FFBDFFFF"/>
        </patternFill>
      </fill>
    </dxf>
    <dxf>
      <fill>
        <patternFill>
          <bgColor rgb="FFBDFFFF"/>
        </patternFill>
      </fill>
    </dxf>
    <dxf>
      <fill>
        <patternFill>
          <bgColor rgb="FFBDFFFF"/>
        </patternFill>
      </fill>
    </dxf>
    <dxf>
      <fill>
        <patternFill>
          <bgColor rgb="FFBDFFFF"/>
        </patternFill>
      </fill>
    </dxf>
    <dxf>
      <fill>
        <patternFill>
          <bgColor rgb="FFBDFFFF"/>
        </patternFill>
      </fill>
    </dxf>
    <dxf>
      <fill>
        <patternFill>
          <bgColor rgb="FFBDFFFF"/>
        </patternFill>
      </fill>
    </dxf>
    <dxf>
      <fill>
        <patternFill>
          <bgColor rgb="FFBDFFFF"/>
        </patternFill>
      </fill>
    </dxf>
    <dxf>
      <fill>
        <patternFill>
          <bgColor rgb="FFBDFFFF"/>
        </patternFill>
      </fill>
    </dxf>
    <dxf>
      <fill>
        <patternFill>
          <bgColor rgb="FFBDFFFF"/>
        </patternFill>
      </fill>
    </dxf>
    <dxf>
      <fill>
        <patternFill>
          <bgColor rgb="FFBDFFFF"/>
        </patternFill>
      </fill>
    </dxf>
    <dxf>
      <fill>
        <patternFill>
          <bgColor rgb="FFBDFFFF"/>
        </patternFill>
      </fill>
    </dxf>
    <dxf>
      <fill>
        <patternFill>
          <bgColor rgb="FFBDFFFF"/>
        </patternFill>
      </fill>
    </dxf>
    <dxf>
      <fill>
        <patternFill>
          <bgColor rgb="FFBDFFFF"/>
        </patternFill>
      </fill>
    </dxf>
    <dxf>
      <fill>
        <patternFill>
          <bgColor rgb="FFBDFFFF"/>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FF00"/>
        </patternFill>
      </fill>
    </dxf>
    <dxf>
      <fill>
        <patternFill>
          <bgColor rgb="FFFFFF00"/>
        </patternFill>
      </fill>
    </dxf>
    <dxf>
      <fill>
        <patternFill>
          <bgColor rgb="FFFF66FF"/>
        </patternFill>
      </fill>
    </dxf>
    <dxf>
      <fill>
        <patternFill>
          <bgColor rgb="FFFFFF00"/>
        </patternFill>
      </fill>
    </dxf>
    <dxf>
      <fill>
        <patternFill>
          <bgColor rgb="FFFF66FF"/>
        </patternFill>
      </fill>
    </dxf>
    <dxf>
      <fill>
        <patternFill>
          <bgColor rgb="FFFFFF00"/>
        </patternFill>
      </fill>
    </dxf>
    <dxf>
      <fill>
        <patternFill>
          <bgColor rgb="FFFF66FF"/>
        </patternFill>
      </fill>
    </dxf>
    <dxf>
      <fill>
        <patternFill>
          <bgColor rgb="FFFF66FF"/>
        </patternFill>
      </fill>
    </dxf>
    <dxf>
      <fill>
        <patternFill>
          <bgColor rgb="FFFFFF00"/>
        </patternFill>
      </fill>
    </dxf>
    <dxf>
      <fill>
        <patternFill>
          <bgColor rgb="FFFFFF00"/>
        </patternFill>
      </fill>
    </dxf>
    <dxf>
      <fill>
        <patternFill>
          <bgColor rgb="FFFF66FF"/>
        </patternFill>
      </fill>
    </dxf>
    <dxf>
      <fill>
        <patternFill>
          <bgColor rgb="FFFF66FF"/>
        </patternFill>
      </fill>
    </dxf>
    <dxf>
      <fill>
        <patternFill>
          <bgColor rgb="FFFFFF00"/>
        </patternFill>
      </fill>
    </dxf>
    <dxf>
      <fill>
        <patternFill>
          <bgColor rgb="FFFF66FF"/>
        </patternFill>
      </fill>
    </dxf>
    <dxf>
      <fill>
        <patternFill>
          <bgColor rgb="FFFFFF00"/>
        </patternFill>
      </fill>
    </dxf>
    <dxf>
      <fill>
        <patternFill>
          <bgColor rgb="FFFFFF00"/>
        </patternFill>
      </fill>
    </dxf>
    <dxf>
      <fill>
        <patternFill>
          <bgColor rgb="FFFF66FF"/>
        </patternFill>
      </fill>
    </dxf>
    <dxf>
      <fill>
        <patternFill>
          <bgColor rgb="FFFF66FF"/>
        </patternFill>
      </fill>
    </dxf>
    <dxf>
      <fill>
        <patternFill>
          <bgColor rgb="FFFFFF00"/>
        </patternFill>
      </fill>
    </dxf>
    <dxf>
      <fill>
        <patternFill>
          <bgColor rgb="FFFFFF00"/>
        </patternFill>
      </fill>
    </dxf>
    <dxf>
      <fill>
        <patternFill>
          <bgColor rgb="FFFF66FF"/>
        </patternFill>
      </fill>
    </dxf>
    <dxf>
      <fill>
        <patternFill>
          <bgColor rgb="FFFF66FF"/>
        </patternFill>
      </fill>
    </dxf>
    <dxf>
      <fill>
        <patternFill>
          <bgColor rgb="FFFFFF00"/>
        </patternFill>
      </fill>
    </dxf>
    <dxf>
      <fill>
        <patternFill>
          <bgColor rgb="FFFF66FF"/>
        </patternFill>
      </fill>
    </dxf>
    <dxf>
      <fill>
        <patternFill>
          <bgColor rgb="FFFFFF00"/>
        </patternFill>
      </fill>
    </dxf>
    <dxf>
      <fill>
        <patternFill>
          <bgColor rgb="FFFFFF00"/>
        </patternFill>
      </fill>
    </dxf>
    <dxf>
      <fill>
        <patternFill>
          <bgColor rgb="FFFF66FF"/>
        </patternFill>
      </fill>
    </dxf>
    <dxf>
      <fill>
        <patternFill>
          <bgColor rgb="FFFF66FF"/>
        </patternFill>
      </fill>
    </dxf>
    <dxf>
      <fill>
        <patternFill>
          <bgColor rgb="FFFFFF00"/>
        </patternFill>
      </fill>
    </dxf>
    <dxf>
      <fill>
        <patternFill>
          <bgColor rgb="FFFF66FF"/>
        </patternFill>
      </fill>
    </dxf>
    <dxf>
      <fill>
        <patternFill>
          <bgColor rgb="FFFFFF00"/>
        </patternFill>
      </fill>
    </dxf>
    <dxf>
      <fill>
        <patternFill>
          <bgColor rgb="FFFF66FF"/>
        </patternFill>
      </fill>
    </dxf>
    <dxf>
      <fill>
        <patternFill>
          <bgColor rgb="FFFFFF00"/>
        </patternFill>
      </fill>
    </dxf>
    <dxf>
      <fill>
        <patternFill>
          <bgColor rgb="FFFFFF00"/>
        </patternFill>
      </fill>
    </dxf>
    <dxf>
      <fill>
        <patternFill>
          <bgColor rgb="FFFF66FF"/>
        </patternFill>
      </fill>
    </dxf>
    <dxf>
      <fill>
        <patternFill>
          <bgColor rgb="FFFFFF00"/>
        </patternFill>
      </fill>
    </dxf>
    <dxf>
      <fill>
        <patternFill>
          <bgColor rgb="FFFF66FF"/>
        </patternFill>
      </fill>
    </dxf>
    <dxf>
      <fill>
        <patternFill>
          <bgColor rgb="FFFFFF00"/>
        </patternFill>
      </fill>
    </dxf>
    <dxf>
      <fill>
        <patternFill>
          <bgColor rgb="FFFF66FF"/>
        </patternFill>
      </fill>
    </dxf>
    <dxf>
      <fill>
        <patternFill>
          <bgColor rgb="FFFF66FF"/>
        </patternFill>
      </fill>
    </dxf>
    <dxf>
      <fill>
        <patternFill>
          <bgColor rgb="FFFFFF00"/>
        </patternFill>
      </fill>
    </dxf>
    <dxf>
      <fill>
        <patternFill>
          <bgColor rgb="FFFF66FF"/>
        </patternFill>
      </fill>
    </dxf>
    <dxf>
      <fill>
        <patternFill>
          <bgColor rgb="FFFFFF00"/>
        </patternFill>
      </fill>
    </dxf>
    <dxf>
      <fill>
        <patternFill>
          <bgColor rgb="FFFF66FF"/>
        </patternFill>
      </fill>
    </dxf>
    <dxf>
      <fill>
        <patternFill>
          <bgColor rgb="FFFFFF00"/>
        </patternFill>
      </fill>
    </dxf>
    <dxf>
      <fill>
        <patternFill>
          <bgColor rgb="FFFF66FF"/>
        </patternFill>
      </fill>
    </dxf>
    <dxf>
      <fill>
        <patternFill>
          <bgColor rgb="FFFFFF00"/>
        </patternFill>
      </fill>
    </dxf>
    <dxf>
      <fill>
        <patternFill>
          <bgColor rgb="FFFF66FF"/>
        </patternFill>
      </fill>
    </dxf>
    <dxf>
      <fill>
        <patternFill>
          <bgColor rgb="FFFFFF00"/>
        </patternFill>
      </fill>
    </dxf>
    <dxf>
      <fill>
        <patternFill>
          <bgColor rgb="FFFF66FF"/>
        </patternFill>
      </fill>
    </dxf>
    <dxf>
      <fill>
        <patternFill>
          <bgColor rgb="FFFFFF00"/>
        </patternFill>
      </fill>
    </dxf>
    <dxf>
      <fill>
        <patternFill>
          <bgColor rgb="FFFFFF00"/>
        </patternFill>
      </fill>
    </dxf>
    <dxf>
      <fill>
        <patternFill>
          <bgColor rgb="FFFF66FF"/>
        </patternFill>
      </fill>
    </dxf>
    <dxf>
      <fill>
        <patternFill>
          <bgColor rgb="FFFFFF00"/>
        </patternFill>
      </fill>
    </dxf>
    <dxf>
      <fill>
        <patternFill>
          <bgColor rgb="FFFF66FF"/>
        </patternFill>
      </fill>
    </dxf>
    <dxf>
      <fill>
        <patternFill>
          <bgColor rgb="FFBDFFFF"/>
        </patternFill>
      </fill>
    </dxf>
    <dxf>
      <fill>
        <patternFill>
          <bgColor rgb="FFBDFFFF"/>
        </patternFill>
      </fill>
    </dxf>
    <dxf>
      <fill>
        <patternFill>
          <bgColor rgb="FFBDFFFF"/>
        </patternFill>
      </fill>
    </dxf>
    <dxf>
      <fill>
        <patternFill>
          <bgColor rgb="FFBDFFFF"/>
        </patternFill>
      </fill>
    </dxf>
    <dxf>
      <fill>
        <patternFill>
          <bgColor rgb="FFBDFFFF"/>
        </patternFill>
      </fill>
    </dxf>
    <dxf>
      <fill>
        <patternFill>
          <bgColor rgb="FFBDFFFF"/>
        </patternFill>
      </fill>
    </dxf>
    <dxf>
      <fill>
        <patternFill>
          <bgColor rgb="FFBDFFFF"/>
        </patternFill>
      </fill>
    </dxf>
    <dxf>
      <fill>
        <patternFill>
          <bgColor rgb="FFBDFFFF"/>
        </patternFill>
      </fill>
    </dxf>
    <dxf>
      <fill>
        <patternFill>
          <bgColor rgb="FFBDFFFF"/>
        </patternFill>
      </fill>
    </dxf>
    <dxf>
      <fill>
        <patternFill>
          <bgColor rgb="FFBDFFFF"/>
        </patternFill>
      </fill>
    </dxf>
    <dxf>
      <fill>
        <patternFill>
          <bgColor rgb="FFBDFFFF"/>
        </patternFill>
      </fill>
    </dxf>
    <dxf>
      <fill>
        <patternFill>
          <bgColor rgb="FFBDFFFF"/>
        </patternFill>
      </fill>
    </dxf>
    <dxf>
      <fill>
        <patternFill>
          <bgColor rgb="FFBDFFFF"/>
        </patternFill>
      </fill>
    </dxf>
    <dxf>
      <fill>
        <patternFill>
          <bgColor rgb="FFBDFFFF"/>
        </patternFill>
      </fill>
    </dxf>
    <dxf>
      <fill>
        <patternFill>
          <bgColor rgb="FFBDFFFF"/>
        </patternFill>
      </fill>
    </dxf>
    <dxf>
      <fill>
        <patternFill>
          <bgColor rgb="FFBDFFFF"/>
        </patternFill>
      </fill>
    </dxf>
    <dxf>
      <fill>
        <patternFill>
          <bgColor rgb="FFBDFFFF"/>
        </patternFill>
      </fill>
    </dxf>
    <dxf>
      <fill>
        <patternFill>
          <bgColor rgb="FFBDFFFF"/>
        </patternFill>
      </fill>
    </dxf>
    <dxf>
      <fill>
        <patternFill>
          <bgColor rgb="FFBDFFFF"/>
        </patternFill>
      </fill>
    </dxf>
    <dxf>
      <fill>
        <patternFill>
          <bgColor rgb="FFBDFFFF"/>
        </patternFill>
      </fill>
    </dxf>
    <dxf>
      <fill>
        <patternFill>
          <bgColor rgb="FFBDFFFF"/>
        </patternFill>
      </fill>
    </dxf>
    <dxf>
      <fill>
        <patternFill>
          <bgColor rgb="FFBDFFFF"/>
        </patternFill>
      </fill>
    </dxf>
    <dxf>
      <fill>
        <patternFill>
          <bgColor rgb="FFBDFFFF"/>
        </patternFill>
      </fill>
    </dxf>
    <dxf>
      <fill>
        <patternFill>
          <bgColor rgb="FFBDFFFF"/>
        </patternFill>
      </fill>
    </dxf>
    <dxf>
      <fill>
        <patternFill>
          <bgColor rgb="FFBDFFFF"/>
        </patternFill>
      </fill>
    </dxf>
    <dxf>
      <fill>
        <patternFill>
          <bgColor rgb="FFBDFFFF"/>
        </patternFill>
      </fill>
    </dxf>
    <dxf>
      <fill>
        <patternFill>
          <bgColor rgb="FFBDFFFF"/>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AFFFFF"/>
      <color rgb="FFFFFFFF"/>
      <color rgb="FFFF66FF"/>
      <color rgb="FFBDFFFF"/>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304800</xdr:colOff>
          <xdr:row>16</xdr:row>
          <xdr:rowOff>203200</xdr:rowOff>
        </xdr:from>
        <xdr:to>
          <xdr:col>7</xdr:col>
          <xdr:colOff>609600</xdr:colOff>
          <xdr:row>18</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17</xdr:row>
          <xdr:rowOff>203200</xdr:rowOff>
        </xdr:from>
        <xdr:to>
          <xdr:col>7</xdr:col>
          <xdr:colOff>609600</xdr:colOff>
          <xdr:row>19</xdr:row>
          <xdr:rowOff>19050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1117600</xdr:colOff>
          <xdr:row>17</xdr:row>
          <xdr:rowOff>203200</xdr:rowOff>
        </xdr:from>
        <xdr:to>
          <xdr:col>7</xdr:col>
          <xdr:colOff>1422400</xdr:colOff>
          <xdr:row>19</xdr:row>
          <xdr:rowOff>19050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18</xdr:row>
          <xdr:rowOff>203200</xdr:rowOff>
        </xdr:from>
        <xdr:to>
          <xdr:col>7</xdr:col>
          <xdr:colOff>609600</xdr:colOff>
          <xdr:row>20</xdr:row>
          <xdr:rowOff>19050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1117600</xdr:colOff>
          <xdr:row>18</xdr:row>
          <xdr:rowOff>203200</xdr:rowOff>
        </xdr:from>
        <xdr:to>
          <xdr:col>7</xdr:col>
          <xdr:colOff>1422400</xdr:colOff>
          <xdr:row>20</xdr:row>
          <xdr:rowOff>19050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19</xdr:row>
          <xdr:rowOff>203200</xdr:rowOff>
        </xdr:from>
        <xdr:to>
          <xdr:col>7</xdr:col>
          <xdr:colOff>609600</xdr:colOff>
          <xdr:row>21</xdr:row>
          <xdr:rowOff>19050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1117600</xdr:colOff>
          <xdr:row>19</xdr:row>
          <xdr:rowOff>203200</xdr:rowOff>
        </xdr:from>
        <xdr:to>
          <xdr:col>7</xdr:col>
          <xdr:colOff>1422400</xdr:colOff>
          <xdr:row>21</xdr:row>
          <xdr:rowOff>19050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20</xdr:row>
          <xdr:rowOff>203200</xdr:rowOff>
        </xdr:from>
        <xdr:to>
          <xdr:col>7</xdr:col>
          <xdr:colOff>609600</xdr:colOff>
          <xdr:row>22</xdr:row>
          <xdr:rowOff>19050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1117600</xdr:colOff>
          <xdr:row>20</xdr:row>
          <xdr:rowOff>203200</xdr:rowOff>
        </xdr:from>
        <xdr:to>
          <xdr:col>7</xdr:col>
          <xdr:colOff>1422400</xdr:colOff>
          <xdr:row>22</xdr:row>
          <xdr:rowOff>19050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21</xdr:row>
          <xdr:rowOff>203200</xdr:rowOff>
        </xdr:from>
        <xdr:to>
          <xdr:col>7</xdr:col>
          <xdr:colOff>609600</xdr:colOff>
          <xdr:row>23</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1117600</xdr:colOff>
          <xdr:row>21</xdr:row>
          <xdr:rowOff>203200</xdr:rowOff>
        </xdr:from>
        <xdr:to>
          <xdr:col>7</xdr:col>
          <xdr:colOff>1422400</xdr:colOff>
          <xdr:row>23</xdr:row>
          <xdr:rowOff>19050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22</xdr:row>
          <xdr:rowOff>203200</xdr:rowOff>
        </xdr:from>
        <xdr:to>
          <xdr:col>7</xdr:col>
          <xdr:colOff>609600</xdr:colOff>
          <xdr:row>24</xdr:row>
          <xdr:rowOff>19050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1117600</xdr:colOff>
          <xdr:row>22</xdr:row>
          <xdr:rowOff>203200</xdr:rowOff>
        </xdr:from>
        <xdr:to>
          <xdr:col>7</xdr:col>
          <xdr:colOff>1422400</xdr:colOff>
          <xdr:row>24</xdr:row>
          <xdr:rowOff>19050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1117600</xdr:colOff>
          <xdr:row>16</xdr:row>
          <xdr:rowOff>203200</xdr:rowOff>
        </xdr:from>
        <xdr:to>
          <xdr:col>7</xdr:col>
          <xdr:colOff>1422400</xdr:colOff>
          <xdr:row>18</xdr:row>
          <xdr:rowOff>19050</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412475</xdr:colOff>
      <xdr:row>45</xdr:row>
      <xdr:rowOff>34179</xdr:rowOff>
    </xdr:from>
    <xdr:to>
      <xdr:col>9</xdr:col>
      <xdr:colOff>247650</xdr:colOff>
      <xdr:row>51</xdr:row>
      <xdr:rowOff>28575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504550" y="9079754"/>
          <a:ext cx="6620150" cy="1194546"/>
          <a:chOff x="835910" y="10235454"/>
          <a:chExt cx="6055684" cy="1366988"/>
        </a:xfrm>
      </xdr:grpSpPr>
      <xdr:sp macro="" textlink="">
        <xdr:nvSpPr>
          <xdr:cNvPr id="163" name="テキスト ボックス 162">
            <a:extLst>
              <a:ext uri="{FF2B5EF4-FFF2-40B4-BE49-F238E27FC236}">
                <a16:creationId xmlns:a16="http://schemas.microsoft.com/office/drawing/2014/main" id="{00000000-0008-0000-0000-0000A3000000}"/>
              </a:ext>
            </a:extLst>
          </xdr:cNvPr>
          <xdr:cNvSpPr txBox="1">
            <a:spLocks noChangeAspect="1"/>
          </xdr:cNvSpPr>
        </xdr:nvSpPr>
        <xdr:spPr>
          <a:xfrm>
            <a:off x="835910" y="10669120"/>
            <a:ext cx="652013" cy="475522"/>
          </a:xfrm>
          <a:prstGeom prst="rect">
            <a:avLst/>
          </a:prstGeom>
          <a:solidFill>
            <a:srgbClr val="A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100">
                <a:latin typeface="ＭＳ Ｐゴシック" panose="020B0600070205080204" pitchFamily="50" charset="-128"/>
                <a:ea typeface="ＭＳ Ｐゴシック" panose="020B0600070205080204" pitchFamily="50" charset="-128"/>
              </a:rPr>
              <a:t>南但馬</a:t>
            </a:r>
            <a:endParaRPr kumimoji="1" lang="en-US" altLang="ja-JP" sz="1100">
              <a:latin typeface="ＭＳ Ｐゴシック" panose="020B0600070205080204" pitchFamily="50" charset="-128"/>
              <a:ea typeface="ＭＳ Ｐゴシック" panose="020B0600070205080204" pitchFamily="50" charset="-128"/>
            </a:endParaRPr>
          </a:p>
          <a:p>
            <a:pPr algn="ctr"/>
            <a:r>
              <a:rPr kumimoji="1" lang="ja-JP" altLang="en-US" sz="1100">
                <a:latin typeface="ＭＳ Ｐゴシック" panose="020B0600070205080204" pitchFamily="50" charset="-128"/>
                <a:ea typeface="ＭＳ Ｐゴシック" panose="020B0600070205080204" pitchFamily="50" charset="-128"/>
              </a:rPr>
              <a:t>自然学校</a:t>
            </a:r>
          </a:p>
        </xdr:txBody>
      </xdr:sp>
      <xdr:sp macro="" textlink="">
        <xdr:nvSpPr>
          <xdr:cNvPr id="164" name="テキスト ボックス 163">
            <a:extLst>
              <a:ext uri="{FF2B5EF4-FFF2-40B4-BE49-F238E27FC236}">
                <a16:creationId xmlns:a16="http://schemas.microsoft.com/office/drawing/2014/main" id="{00000000-0008-0000-0000-0000A4000000}"/>
              </a:ext>
            </a:extLst>
          </xdr:cNvPr>
          <xdr:cNvSpPr txBox="1">
            <a:spLocks noChangeAspect="1"/>
          </xdr:cNvSpPr>
        </xdr:nvSpPr>
        <xdr:spPr>
          <a:xfrm>
            <a:off x="3518103" y="10669120"/>
            <a:ext cx="833548" cy="434845"/>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0"/>
          <a:lstStyle/>
          <a:p>
            <a:pPr algn="ctr"/>
            <a:r>
              <a:rPr kumimoji="1" lang="ja-JP" altLang="en-US" sz="1100">
                <a:latin typeface="ＭＳ Ｐゴシック" panose="020B0600070205080204" pitchFamily="50" charset="-128"/>
                <a:ea typeface="ＭＳ Ｐゴシック" panose="020B0600070205080204" pitchFamily="50" charset="-128"/>
              </a:rPr>
              <a:t>学　校</a:t>
            </a:r>
          </a:p>
        </xdr:txBody>
      </xdr:sp>
      <xdr:sp macro="" textlink="">
        <xdr:nvSpPr>
          <xdr:cNvPr id="165" name="テキスト ボックス 164">
            <a:extLst>
              <a:ext uri="{FF2B5EF4-FFF2-40B4-BE49-F238E27FC236}">
                <a16:creationId xmlns:a16="http://schemas.microsoft.com/office/drawing/2014/main" id="{00000000-0008-0000-0000-0000A5000000}"/>
              </a:ext>
            </a:extLst>
          </xdr:cNvPr>
          <xdr:cNvSpPr txBox="1"/>
        </xdr:nvSpPr>
        <xdr:spPr>
          <a:xfrm>
            <a:off x="6294827" y="10669120"/>
            <a:ext cx="590749" cy="43484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0"/>
          <a:lstStyle/>
          <a:p>
            <a:pPr algn="ctr"/>
            <a:r>
              <a:rPr kumimoji="1" lang="ja-JP" altLang="en-US" sz="1100">
                <a:latin typeface="ＭＳ Ｐゴシック" panose="020B0600070205080204" pitchFamily="50" charset="-128"/>
                <a:ea typeface="ＭＳ Ｐゴシック" panose="020B0600070205080204" pitchFamily="50" charset="-128"/>
              </a:rPr>
              <a:t>保護者</a:t>
            </a:r>
          </a:p>
        </xdr:txBody>
      </xdr:sp>
      <xdr:sp macro="" textlink="">
        <xdr:nvSpPr>
          <xdr:cNvPr id="13" name="円弧 12">
            <a:extLst>
              <a:ext uri="{FF2B5EF4-FFF2-40B4-BE49-F238E27FC236}">
                <a16:creationId xmlns:a16="http://schemas.microsoft.com/office/drawing/2014/main" id="{00000000-0008-0000-0000-00000D000000}"/>
              </a:ext>
            </a:extLst>
          </xdr:cNvPr>
          <xdr:cNvSpPr/>
        </xdr:nvSpPr>
        <xdr:spPr>
          <a:xfrm>
            <a:off x="1434453" y="10469096"/>
            <a:ext cx="2069325" cy="499222"/>
          </a:xfrm>
          <a:prstGeom prst="arc">
            <a:avLst>
              <a:gd name="adj1" fmla="val 11079308"/>
              <a:gd name="adj2" fmla="val 21352910"/>
            </a:avLst>
          </a:prstGeom>
          <a:ln w="190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79" name="円弧 178">
            <a:extLst>
              <a:ext uri="{FF2B5EF4-FFF2-40B4-BE49-F238E27FC236}">
                <a16:creationId xmlns:a16="http://schemas.microsoft.com/office/drawing/2014/main" id="{00000000-0008-0000-0000-0000B3000000}"/>
              </a:ext>
            </a:extLst>
          </xdr:cNvPr>
          <xdr:cNvSpPr/>
        </xdr:nvSpPr>
        <xdr:spPr>
          <a:xfrm>
            <a:off x="4386519" y="10457890"/>
            <a:ext cx="1901235" cy="499222"/>
          </a:xfrm>
          <a:prstGeom prst="arc">
            <a:avLst>
              <a:gd name="adj1" fmla="val 11079308"/>
              <a:gd name="adj2" fmla="val 21352910"/>
            </a:avLst>
          </a:prstGeom>
          <a:ln w="190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80" name="テキスト ボックス 179">
            <a:extLst>
              <a:ext uri="{FF2B5EF4-FFF2-40B4-BE49-F238E27FC236}">
                <a16:creationId xmlns:a16="http://schemas.microsoft.com/office/drawing/2014/main" id="{00000000-0008-0000-0000-0000B4000000}"/>
              </a:ext>
            </a:extLst>
          </xdr:cNvPr>
          <xdr:cNvSpPr txBox="1"/>
        </xdr:nvSpPr>
        <xdr:spPr>
          <a:xfrm>
            <a:off x="4386519" y="10235454"/>
            <a:ext cx="202266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100">
                <a:latin typeface="ＭＳ Ｐゴシック" panose="020B0600070205080204" pitchFamily="50" charset="-128"/>
                <a:ea typeface="ＭＳ Ｐゴシック" panose="020B0600070205080204" pitchFamily="50" charset="-128"/>
              </a:rPr>
              <a:t>③学校が確認欄（黄色）に○を記入</a:t>
            </a:r>
          </a:p>
        </xdr:txBody>
      </xdr:sp>
      <xdr:sp macro="" textlink="">
        <xdr:nvSpPr>
          <xdr:cNvPr id="183" name="テキスト ボックス 182">
            <a:extLst>
              <a:ext uri="{FF2B5EF4-FFF2-40B4-BE49-F238E27FC236}">
                <a16:creationId xmlns:a16="http://schemas.microsoft.com/office/drawing/2014/main" id="{00000000-0008-0000-0000-0000B7000000}"/>
              </a:ext>
            </a:extLst>
          </xdr:cNvPr>
          <xdr:cNvSpPr txBox="1"/>
        </xdr:nvSpPr>
        <xdr:spPr>
          <a:xfrm>
            <a:off x="1415618" y="10922764"/>
            <a:ext cx="2223807"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100">
                <a:latin typeface="ＭＳ Ｐゴシック" panose="020B0600070205080204" pitchFamily="50" charset="-128"/>
                <a:ea typeface="ＭＳ Ｐゴシック" panose="020B0600070205080204" pitchFamily="50" charset="-128"/>
              </a:rPr>
              <a:t>学校が確認欄（黄色）に</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を記入</a:t>
            </a:r>
          </a:p>
        </xdr:txBody>
      </xdr:sp>
      <xdr:sp macro="" textlink="">
        <xdr:nvSpPr>
          <xdr:cNvPr id="186" name="円弧 185">
            <a:extLst>
              <a:ext uri="{FF2B5EF4-FFF2-40B4-BE49-F238E27FC236}">
                <a16:creationId xmlns:a16="http://schemas.microsoft.com/office/drawing/2014/main" id="{00000000-0008-0000-0000-0000BA000000}"/>
              </a:ext>
            </a:extLst>
          </xdr:cNvPr>
          <xdr:cNvSpPr/>
        </xdr:nvSpPr>
        <xdr:spPr>
          <a:xfrm flipV="1">
            <a:off x="4386519" y="10747604"/>
            <a:ext cx="1886151" cy="594471"/>
          </a:xfrm>
          <a:prstGeom prst="arc">
            <a:avLst>
              <a:gd name="adj1" fmla="val 11079308"/>
              <a:gd name="adj2" fmla="val 21352910"/>
            </a:avLst>
          </a:prstGeom>
          <a:ln w="19050" cmpd="sng">
            <a:solidFill>
              <a:sysClr val="windowText" lastClr="000000"/>
            </a:solidFill>
            <a:prstDash val="dash"/>
            <a:headEnd type="arrow"/>
            <a:tailEnd type="non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87" name="テキスト ボックス 186">
            <a:extLst>
              <a:ext uri="{FF2B5EF4-FFF2-40B4-BE49-F238E27FC236}">
                <a16:creationId xmlns:a16="http://schemas.microsoft.com/office/drawing/2014/main" id="{00000000-0008-0000-0000-0000BB000000}"/>
              </a:ext>
            </a:extLst>
          </xdr:cNvPr>
          <xdr:cNvSpPr txBox="1"/>
        </xdr:nvSpPr>
        <xdr:spPr>
          <a:xfrm>
            <a:off x="4386519" y="11346389"/>
            <a:ext cx="2505075" cy="2560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100">
                <a:latin typeface="ＭＳ Ｐゴシック" panose="020B0600070205080204" pitchFamily="50" charset="-128"/>
                <a:ea typeface="ＭＳ Ｐゴシック" panose="020B0600070205080204" pitchFamily="50" charset="-128"/>
              </a:rPr>
              <a:t>保護者が確認欄（白色）に○もしくは</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を記入</a:t>
            </a:r>
          </a:p>
        </xdr:txBody>
      </xdr:sp>
      <xdr:sp macro="" textlink="">
        <xdr:nvSpPr>
          <xdr:cNvPr id="188" name="テキスト ボックス 187">
            <a:extLst>
              <a:ext uri="{FF2B5EF4-FFF2-40B4-BE49-F238E27FC236}">
                <a16:creationId xmlns:a16="http://schemas.microsoft.com/office/drawing/2014/main" id="{00000000-0008-0000-0000-0000BC000000}"/>
              </a:ext>
            </a:extLst>
          </xdr:cNvPr>
          <xdr:cNvSpPr txBox="1"/>
        </xdr:nvSpPr>
        <xdr:spPr>
          <a:xfrm>
            <a:off x="2108530" y="10246658"/>
            <a:ext cx="639812" cy="233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100">
                <a:latin typeface="ＭＳ Ｐゴシック" panose="020B0600070205080204" pitchFamily="50" charset="-128"/>
                <a:ea typeface="ＭＳ Ｐゴシック" panose="020B0600070205080204" pitchFamily="50" charset="-128"/>
              </a:rPr>
              <a:t>②送　付</a:t>
            </a:r>
          </a:p>
        </xdr:txBody>
      </xdr:sp>
      <xdr:sp macro="" textlink="">
        <xdr:nvSpPr>
          <xdr:cNvPr id="15" name="フリーフォーム 14">
            <a:extLst>
              <a:ext uri="{FF2B5EF4-FFF2-40B4-BE49-F238E27FC236}">
                <a16:creationId xmlns:a16="http://schemas.microsoft.com/office/drawing/2014/main" id="{00000000-0008-0000-0000-00000F000000}"/>
              </a:ext>
            </a:extLst>
          </xdr:cNvPr>
          <xdr:cNvSpPr/>
        </xdr:nvSpPr>
        <xdr:spPr>
          <a:xfrm>
            <a:off x="1533378" y="10891558"/>
            <a:ext cx="1932454" cy="0"/>
          </a:xfrm>
          <a:custGeom>
            <a:avLst/>
            <a:gdLst>
              <a:gd name="connsiteX0" fmla="*/ 1927411 w 1927411"/>
              <a:gd name="connsiteY0" fmla="*/ 0 h 0"/>
              <a:gd name="connsiteX1" fmla="*/ 0 w 1927411"/>
              <a:gd name="connsiteY1" fmla="*/ 0 h 0"/>
            </a:gdLst>
            <a:ahLst/>
            <a:cxnLst>
              <a:cxn ang="0">
                <a:pos x="connsiteX0" y="connsiteY0"/>
              </a:cxn>
              <a:cxn ang="0">
                <a:pos x="connsiteX1" y="connsiteY1"/>
              </a:cxn>
            </a:cxnLst>
            <a:rect l="l" t="t" r="r" b="b"/>
            <a:pathLst>
              <a:path w="1927411">
                <a:moveTo>
                  <a:pt x="1927411" y="0"/>
                </a:moveTo>
                <a:lnTo>
                  <a:pt x="0" y="0"/>
                </a:lnTo>
              </a:path>
            </a:pathLst>
          </a:custGeom>
          <a:noFill/>
          <a:ln w="19050">
            <a:solidFill>
              <a:sysClr val="windowText" lastClr="000000"/>
            </a:solid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7" name="テキスト ボックス 196">
            <a:extLst>
              <a:ext uri="{FF2B5EF4-FFF2-40B4-BE49-F238E27FC236}">
                <a16:creationId xmlns:a16="http://schemas.microsoft.com/office/drawing/2014/main" id="{00000000-0008-0000-0000-0000C5000000}"/>
              </a:ext>
            </a:extLst>
          </xdr:cNvPr>
          <xdr:cNvSpPr txBox="1"/>
        </xdr:nvSpPr>
        <xdr:spPr>
          <a:xfrm>
            <a:off x="4787668" y="10468483"/>
            <a:ext cx="1218101" cy="233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100">
                <a:latin typeface="ＭＳ Ｐゴシック" panose="020B0600070205080204" pitchFamily="50" charset="-128"/>
                <a:ea typeface="ＭＳ Ｐゴシック" panose="020B0600070205080204" pitchFamily="50" charset="-128"/>
              </a:rPr>
              <a:t>送　付</a:t>
            </a:r>
          </a:p>
        </xdr:txBody>
      </xdr:sp>
      <xdr:sp macro="" textlink="">
        <xdr:nvSpPr>
          <xdr:cNvPr id="198" name="テキスト ボックス 197">
            <a:extLst>
              <a:ext uri="{FF2B5EF4-FFF2-40B4-BE49-F238E27FC236}">
                <a16:creationId xmlns:a16="http://schemas.microsoft.com/office/drawing/2014/main" id="{00000000-0008-0000-0000-0000C6000000}"/>
              </a:ext>
            </a:extLst>
          </xdr:cNvPr>
          <xdr:cNvSpPr txBox="1"/>
        </xdr:nvSpPr>
        <xdr:spPr>
          <a:xfrm>
            <a:off x="4665503" y="11090720"/>
            <a:ext cx="1340266" cy="233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100">
                <a:latin typeface="ＭＳ Ｐゴシック" panose="020B0600070205080204" pitchFamily="50" charset="-128"/>
                <a:ea typeface="ＭＳ Ｐゴシック" panose="020B0600070205080204" pitchFamily="50" charset="-128"/>
              </a:rPr>
              <a:t>④提　出</a:t>
            </a:r>
          </a:p>
        </xdr:txBody>
      </xdr:sp>
      <xdr:sp macro="" textlink="">
        <xdr:nvSpPr>
          <xdr:cNvPr id="199" name="テキスト ボックス 198">
            <a:extLst>
              <a:ext uri="{FF2B5EF4-FFF2-40B4-BE49-F238E27FC236}">
                <a16:creationId xmlns:a16="http://schemas.microsoft.com/office/drawing/2014/main" id="{00000000-0008-0000-0000-0000C7000000}"/>
              </a:ext>
            </a:extLst>
          </xdr:cNvPr>
          <xdr:cNvSpPr txBox="1"/>
        </xdr:nvSpPr>
        <xdr:spPr>
          <a:xfrm>
            <a:off x="2099005" y="11144206"/>
            <a:ext cx="658862" cy="233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100">
                <a:latin typeface="ＭＳ Ｐゴシック" panose="020B0600070205080204" pitchFamily="50" charset="-128"/>
                <a:ea typeface="ＭＳ Ｐゴシック" panose="020B0600070205080204" pitchFamily="50" charset="-128"/>
              </a:rPr>
              <a:t>④提　出</a:t>
            </a:r>
          </a:p>
        </xdr:txBody>
      </xdr:sp>
      <xdr:sp macro="" textlink="">
        <xdr:nvSpPr>
          <xdr:cNvPr id="200" name="円弧 199">
            <a:extLst>
              <a:ext uri="{FF2B5EF4-FFF2-40B4-BE49-F238E27FC236}">
                <a16:creationId xmlns:a16="http://schemas.microsoft.com/office/drawing/2014/main" id="{00000000-0008-0000-0000-0000C8000000}"/>
              </a:ext>
            </a:extLst>
          </xdr:cNvPr>
          <xdr:cNvSpPr/>
        </xdr:nvSpPr>
        <xdr:spPr>
          <a:xfrm flipV="1">
            <a:off x="1458589" y="10769586"/>
            <a:ext cx="2073203" cy="594471"/>
          </a:xfrm>
          <a:prstGeom prst="arc">
            <a:avLst>
              <a:gd name="adj1" fmla="val 11079308"/>
              <a:gd name="adj2" fmla="val 21352910"/>
            </a:avLst>
          </a:prstGeom>
          <a:ln w="19050" cmpd="sng">
            <a:solidFill>
              <a:sysClr val="windowText" lastClr="000000"/>
            </a:solidFill>
            <a:prstDash val="dash"/>
            <a:headEnd type="arrow"/>
            <a:tailEnd type="non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201" name="テキスト ボックス 200">
            <a:extLst>
              <a:ext uri="{FF2B5EF4-FFF2-40B4-BE49-F238E27FC236}">
                <a16:creationId xmlns:a16="http://schemas.microsoft.com/office/drawing/2014/main" id="{00000000-0008-0000-0000-0000C9000000}"/>
              </a:ext>
            </a:extLst>
          </xdr:cNvPr>
          <xdr:cNvSpPr txBox="1"/>
        </xdr:nvSpPr>
        <xdr:spPr>
          <a:xfrm>
            <a:off x="2103768" y="10683342"/>
            <a:ext cx="649337" cy="233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100">
                <a:latin typeface="ＭＳ Ｐゴシック" panose="020B0600070205080204" pitchFamily="50" charset="-128"/>
                <a:ea typeface="ＭＳ Ｐゴシック" panose="020B0600070205080204" pitchFamily="50" charset="-128"/>
              </a:rPr>
              <a:t>③提　出</a:t>
            </a:r>
          </a:p>
        </xdr:txBody>
      </xdr:sp>
    </xdr:grpSp>
    <xdr:clientData/>
  </xdr:twoCellAnchor>
  <xdr:twoCellAnchor>
    <xdr:from>
      <xdr:col>2</xdr:col>
      <xdr:colOff>71081</xdr:colOff>
      <xdr:row>65</xdr:row>
      <xdr:rowOff>9527</xdr:rowOff>
    </xdr:from>
    <xdr:to>
      <xdr:col>3</xdr:col>
      <xdr:colOff>604481</xdr:colOff>
      <xdr:row>66</xdr:row>
      <xdr:rowOff>0</xdr:rowOff>
    </xdr:to>
    <xdr:sp macro="" textlink="">
      <xdr:nvSpPr>
        <xdr:cNvPr id="211" name="正方形/長方形 210">
          <a:extLst>
            <a:ext uri="{FF2B5EF4-FFF2-40B4-BE49-F238E27FC236}">
              <a16:creationId xmlns:a16="http://schemas.microsoft.com/office/drawing/2014/main" id="{00000000-0008-0000-0000-0000D3000000}"/>
            </a:ext>
          </a:extLst>
        </xdr:cNvPr>
        <xdr:cNvSpPr/>
      </xdr:nvSpPr>
      <xdr:spPr>
        <a:xfrm>
          <a:off x="928331" y="13230227"/>
          <a:ext cx="628650" cy="22859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xdr:col>
      <xdr:colOff>71075</xdr:colOff>
      <xdr:row>176</xdr:row>
      <xdr:rowOff>9527</xdr:rowOff>
    </xdr:from>
    <xdr:to>
      <xdr:col>3</xdr:col>
      <xdr:colOff>604475</xdr:colOff>
      <xdr:row>177</xdr:row>
      <xdr:rowOff>3663</xdr:rowOff>
    </xdr:to>
    <xdr:sp macro="" textlink="">
      <xdr:nvSpPr>
        <xdr:cNvPr id="215" name="正方形/長方形 214">
          <a:extLst>
            <a:ext uri="{FF2B5EF4-FFF2-40B4-BE49-F238E27FC236}">
              <a16:creationId xmlns:a16="http://schemas.microsoft.com/office/drawing/2014/main" id="{00000000-0008-0000-0000-0000D7000000}"/>
            </a:ext>
          </a:extLst>
        </xdr:cNvPr>
        <xdr:cNvSpPr/>
      </xdr:nvSpPr>
      <xdr:spPr>
        <a:xfrm>
          <a:off x="928325" y="39500177"/>
          <a:ext cx="628650" cy="232261"/>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xdr:col>
      <xdr:colOff>54222</xdr:colOff>
      <xdr:row>225</xdr:row>
      <xdr:rowOff>9527</xdr:rowOff>
    </xdr:from>
    <xdr:to>
      <xdr:col>3</xdr:col>
      <xdr:colOff>587622</xdr:colOff>
      <xdr:row>226</xdr:row>
      <xdr:rowOff>0</xdr:rowOff>
    </xdr:to>
    <xdr:sp macro="" textlink="">
      <xdr:nvSpPr>
        <xdr:cNvPr id="216" name="正方形/長方形 215">
          <a:extLst>
            <a:ext uri="{FF2B5EF4-FFF2-40B4-BE49-F238E27FC236}">
              <a16:creationId xmlns:a16="http://schemas.microsoft.com/office/drawing/2014/main" id="{00000000-0008-0000-0000-0000D8000000}"/>
            </a:ext>
          </a:extLst>
        </xdr:cNvPr>
        <xdr:cNvSpPr/>
      </xdr:nvSpPr>
      <xdr:spPr>
        <a:xfrm>
          <a:off x="911472" y="49063277"/>
          <a:ext cx="628650" cy="22859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0</xdr:col>
      <xdr:colOff>92530</xdr:colOff>
      <xdr:row>32</xdr:row>
      <xdr:rowOff>40821</xdr:rowOff>
    </xdr:from>
    <xdr:to>
      <xdr:col>9</xdr:col>
      <xdr:colOff>581025</xdr:colOff>
      <xdr:row>61</xdr:row>
      <xdr:rowOff>104775</xdr:rowOff>
    </xdr:to>
    <xdr:sp macro="" textlink="">
      <xdr:nvSpPr>
        <xdr:cNvPr id="25" name="角丸四角形 24">
          <a:extLst>
            <a:ext uri="{FF2B5EF4-FFF2-40B4-BE49-F238E27FC236}">
              <a16:creationId xmlns:a16="http://schemas.microsoft.com/office/drawing/2014/main" id="{00000000-0008-0000-0000-000019000000}"/>
            </a:ext>
          </a:extLst>
        </xdr:cNvPr>
        <xdr:cNvSpPr/>
      </xdr:nvSpPr>
      <xdr:spPr>
        <a:xfrm>
          <a:off x="92530" y="6365421"/>
          <a:ext cx="7365545" cy="6159954"/>
        </a:xfrm>
        <a:prstGeom prst="roundRect">
          <a:avLst>
            <a:gd name="adj" fmla="val 4631"/>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454939</xdr:colOff>
      <xdr:row>34</xdr:row>
      <xdr:rowOff>82081</xdr:rowOff>
    </xdr:from>
    <xdr:to>
      <xdr:col>9</xdr:col>
      <xdr:colOff>361951</xdr:colOff>
      <xdr:row>39</xdr:row>
      <xdr:rowOff>28586</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550189" y="6733706"/>
          <a:ext cx="6688812" cy="883130"/>
          <a:chOff x="879964" y="7079187"/>
          <a:chExt cx="5712401" cy="950388"/>
        </a:xfrm>
      </xdr:grpSpPr>
      <xdr:sp macro="" textlink="">
        <xdr:nvSpPr>
          <xdr:cNvPr id="5" name="テキスト ボックス 4">
            <a:extLst>
              <a:ext uri="{FF2B5EF4-FFF2-40B4-BE49-F238E27FC236}">
                <a16:creationId xmlns:a16="http://schemas.microsoft.com/office/drawing/2014/main" id="{00000000-0008-0000-0000-000005000000}"/>
              </a:ext>
            </a:extLst>
          </xdr:cNvPr>
          <xdr:cNvSpPr txBox="1">
            <a:spLocks noChangeAspect="1"/>
          </xdr:cNvSpPr>
        </xdr:nvSpPr>
        <xdr:spPr>
          <a:xfrm>
            <a:off x="879964" y="7268636"/>
            <a:ext cx="645702" cy="432330"/>
          </a:xfrm>
          <a:prstGeom prst="rect">
            <a:avLst/>
          </a:prstGeom>
          <a:solidFill>
            <a:srgbClr val="A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100">
                <a:latin typeface="ＭＳ Ｐゴシック" panose="020B0600070205080204" pitchFamily="50" charset="-128"/>
                <a:ea typeface="ＭＳ Ｐゴシック" panose="020B0600070205080204" pitchFamily="50" charset="-128"/>
              </a:rPr>
              <a:t>南但馬</a:t>
            </a:r>
            <a:endParaRPr kumimoji="1" lang="en-US" altLang="ja-JP" sz="1100">
              <a:latin typeface="ＭＳ Ｐゴシック" panose="020B0600070205080204" pitchFamily="50" charset="-128"/>
              <a:ea typeface="ＭＳ Ｐゴシック" panose="020B0600070205080204" pitchFamily="50" charset="-128"/>
            </a:endParaRPr>
          </a:p>
          <a:p>
            <a:pPr algn="ctr"/>
            <a:r>
              <a:rPr kumimoji="1" lang="ja-JP" altLang="en-US" sz="1100">
                <a:latin typeface="ＭＳ Ｐゴシック" panose="020B0600070205080204" pitchFamily="50" charset="-128"/>
                <a:ea typeface="ＭＳ Ｐゴシック" panose="020B0600070205080204" pitchFamily="50" charset="-128"/>
              </a:rPr>
              <a:t>自然学校</a:t>
            </a:r>
          </a:p>
        </xdr:txBody>
      </xdr:sp>
      <xdr:sp macro="" textlink="">
        <xdr:nvSpPr>
          <xdr:cNvPr id="142" name="テキスト ボックス 141">
            <a:extLst>
              <a:ext uri="{FF2B5EF4-FFF2-40B4-BE49-F238E27FC236}">
                <a16:creationId xmlns:a16="http://schemas.microsoft.com/office/drawing/2014/main" id="{00000000-0008-0000-0000-00008E000000}"/>
              </a:ext>
            </a:extLst>
          </xdr:cNvPr>
          <xdr:cNvSpPr txBox="1">
            <a:spLocks noChangeAspect="1"/>
          </xdr:cNvSpPr>
        </xdr:nvSpPr>
        <xdr:spPr>
          <a:xfrm>
            <a:off x="2572508" y="7268636"/>
            <a:ext cx="656440" cy="43233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0"/>
          <a:lstStyle/>
          <a:p>
            <a:pPr algn="ctr"/>
            <a:r>
              <a:rPr kumimoji="1" lang="ja-JP" altLang="en-US" sz="1100">
                <a:latin typeface="ＭＳ Ｐゴシック" panose="020B0600070205080204" pitchFamily="50" charset="-128"/>
                <a:ea typeface="ＭＳ Ｐゴシック" panose="020B0600070205080204" pitchFamily="50" charset="-128"/>
              </a:rPr>
              <a:t>学　校</a:t>
            </a:r>
          </a:p>
        </xdr:txBody>
      </xdr:sp>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4308344" y="7268636"/>
            <a:ext cx="659345" cy="432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0"/>
          <a:lstStyle/>
          <a:p>
            <a:pPr algn="ctr"/>
            <a:r>
              <a:rPr kumimoji="1" lang="ja-JP" altLang="en-US" sz="1100">
                <a:latin typeface="ＭＳ Ｐゴシック" panose="020B0600070205080204" pitchFamily="50" charset="-128"/>
                <a:ea typeface="ＭＳ Ｐゴシック" panose="020B0600070205080204" pitchFamily="50" charset="-128"/>
              </a:rPr>
              <a:t>保護者</a:t>
            </a:r>
          </a:p>
        </xdr:txBody>
      </xdr:sp>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5057809" y="7079187"/>
            <a:ext cx="1534556" cy="828261"/>
            <a:chOff x="5057812" y="7079187"/>
            <a:chExt cx="1365833" cy="828261"/>
          </a:xfrm>
        </xdr:grpSpPr>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5139087" y="7079187"/>
              <a:ext cx="1284558" cy="8282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ctr" anchorCtr="0"/>
            <a:lstStyle/>
            <a:p>
              <a:r>
                <a:rPr kumimoji="1" lang="ja-JP" altLang="en-US" sz="1100">
                  <a:latin typeface="ＭＳ Ｐゴシック" panose="020B0600070205080204" pitchFamily="50" charset="-128"/>
                  <a:ea typeface="ＭＳ Ｐゴシック" panose="020B0600070205080204" pitchFamily="50" charset="-128"/>
                </a:rPr>
                <a:t>・「代替希望」に○を記入</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・「原因食物」を記入</a:t>
              </a:r>
            </a:p>
          </xdr:txBody>
        </xdr:sp>
        <xdr:sp macro="" textlink="">
          <xdr:nvSpPr>
            <xdr:cNvPr id="8" name="左中かっこ 7">
              <a:extLst>
                <a:ext uri="{FF2B5EF4-FFF2-40B4-BE49-F238E27FC236}">
                  <a16:creationId xmlns:a16="http://schemas.microsoft.com/office/drawing/2014/main" id="{00000000-0008-0000-0000-000008000000}"/>
                </a:ext>
              </a:extLst>
            </xdr:cNvPr>
            <xdr:cNvSpPr/>
          </xdr:nvSpPr>
          <xdr:spPr>
            <a:xfrm>
              <a:off x="5057812" y="7298437"/>
              <a:ext cx="63974" cy="357894"/>
            </a:xfrm>
            <a:prstGeom prst="leftBrace">
              <a:avLst>
                <a:gd name="adj1" fmla="val 47043"/>
                <a:gd name="adj2" fmla="val 5000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grpSp>
      <xdr:grpSp>
        <xdr:nvGrpSpPr>
          <xdr:cNvPr id="27" name="グループ化 26">
            <a:extLst>
              <a:ext uri="{FF2B5EF4-FFF2-40B4-BE49-F238E27FC236}">
                <a16:creationId xmlns:a16="http://schemas.microsoft.com/office/drawing/2014/main" id="{00000000-0008-0000-0000-00001B000000}"/>
              </a:ext>
            </a:extLst>
          </xdr:cNvPr>
          <xdr:cNvGrpSpPr/>
        </xdr:nvGrpSpPr>
        <xdr:grpSpPr>
          <a:xfrm>
            <a:off x="1557422" y="7137846"/>
            <a:ext cx="983833" cy="254748"/>
            <a:chOff x="1662197" y="7547420"/>
            <a:chExt cx="983833" cy="254749"/>
          </a:xfrm>
        </xdr:grpSpPr>
        <xdr:sp macro="" textlink="">
          <xdr:nvSpPr>
            <xdr:cNvPr id="6" name="フリーフォーム 5">
              <a:extLst>
                <a:ext uri="{FF2B5EF4-FFF2-40B4-BE49-F238E27FC236}">
                  <a16:creationId xmlns:a16="http://schemas.microsoft.com/office/drawing/2014/main" id="{00000000-0008-0000-0000-000006000000}"/>
                </a:ext>
              </a:extLst>
            </xdr:cNvPr>
            <xdr:cNvSpPr/>
          </xdr:nvSpPr>
          <xdr:spPr>
            <a:xfrm>
              <a:off x="1662197" y="7765730"/>
              <a:ext cx="983833" cy="36439"/>
            </a:xfrm>
            <a:custGeom>
              <a:avLst/>
              <a:gdLst>
                <a:gd name="connsiteX0" fmla="*/ 0 w 1476375"/>
                <a:gd name="connsiteY0" fmla="*/ 0 h 0"/>
                <a:gd name="connsiteX1" fmla="*/ 1476375 w 1476375"/>
                <a:gd name="connsiteY1" fmla="*/ 0 h 0"/>
              </a:gdLst>
              <a:ahLst/>
              <a:cxnLst>
                <a:cxn ang="0">
                  <a:pos x="connsiteX0" y="connsiteY0"/>
                </a:cxn>
                <a:cxn ang="0">
                  <a:pos x="connsiteX1" y="connsiteY1"/>
                </a:cxn>
              </a:cxnLst>
              <a:rect l="l" t="t" r="r" b="b"/>
              <a:pathLst>
                <a:path w="1476375">
                  <a:moveTo>
                    <a:pt x="0" y="0"/>
                  </a:moveTo>
                  <a:lnTo>
                    <a:pt x="1476375" y="0"/>
                  </a:lnTo>
                </a:path>
              </a:pathLst>
            </a:custGeom>
            <a:ln w="19050" cap="flat" cmpd="sng" algn="ctr">
              <a:solidFill>
                <a:sysClr val="windowText" lastClr="000000"/>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txBody>
            <a:bodyPr vertOverflow="clip" horzOverflow="clip" rtlCol="0" anchor="t"/>
            <a:lstStyle/>
            <a:p>
              <a:pPr algn="l"/>
              <a:endParaRPr kumimoji="1" lang="ja-JP" altLang="en-US" sz="1100"/>
            </a:p>
          </xdr:txBody>
        </xdr:sp>
        <xdr:sp macro="" textlink="">
          <xdr:nvSpPr>
            <xdr:cNvPr id="148" name="テキスト ボックス 147">
              <a:extLst>
                <a:ext uri="{FF2B5EF4-FFF2-40B4-BE49-F238E27FC236}">
                  <a16:creationId xmlns:a16="http://schemas.microsoft.com/office/drawing/2014/main" id="{00000000-0008-0000-0000-000094000000}"/>
                </a:ext>
              </a:extLst>
            </xdr:cNvPr>
            <xdr:cNvSpPr txBox="1"/>
          </xdr:nvSpPr>
          <xdr:spPr>
            <a:xfrm>
              <a:off x="1866985" y="7547420"/>
              <a:ext cx="552378" cy="1773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ctr" anchorCtr="0"/>
            <a:lstStyle/>
            <a:p>
              <a:pPr algn="ctr"/>
              <a:r>
                <a:rPr kumimoji="1" lang="ja-JP" altLang="en-US" sz="1100">
                  <a:latin typeface="ＭＳ Ｐゴシック" panose="020B0600070205080204" pitchFamily="50" charset="-128"/>
                  <a:ea typeface="ＭＳ Ｐゴシック" panose="020B0600070205080204" pitchFamily="50" charset="-128"/>
                </a:rPr>
                <a:t>送　付</a:t>
              </a:r>
            </a:p>
          </xdr:txBody>
        </xdr:sp>
      </xdr:grpSp>
      <xdr:grpSp>
        <xdr:nvGrpSpPr>
          <xdr:cNvPr id="26" name="グループ化 25">
            <a:extLst>
              <a:ext uri="{FF2B5EF4-FFF2-40B4-BE49-F238E27FC236}">
                <a16:creationId xmlns:a16="http://schemas.microsoft.com/office/drawing/2014/main" id="{00000000-0008-0000-0000-00001A000000}"/>
              </a:ext>
            </a:extLst>
          </xdr:cNvPr>
          <xdr:cNvGrpSpPr/>
        </xdr:nvGrpSpPr>
        <xdr:grpSpPr>
          <a:xfrm>
            <a:off x="1550120" y="7637966"/>
            <a:ext cx="983833" cy="291263"/>
            <a:chOff x="1654895" y="8047552"/>
            <a:chExt cx="983833" cy="258248"/>
          </a:xfrm>
        </xdr:grpSpPr>
        <xdr:sp macro="" textlink="">
          <xdr:nvSpPr>
            <xdr:cNvPr id="202" name="フリーフォーム 201">
              <a:extLst>
                <a:ext uri="{FF2B5EF4-FFF2-40B4-BE49-F238E27FC236}">
                  <a16:creationId xmlns:a16="http://schemas.microsoft.com/office/drawing/2014/main" id="{00000000-0008-0000-0000-0000CA000000}"/>
                </a:ext>
              </a:extLst>
            </xdr:cNvPr>
            <xdr:cNvSpPr/>
          </xdr:nvSpPr>
          <xdr:spPr>
            <a:xfrm flipH="1">
              <a:off x="1654895" y="8047552"/>
              <a:ext cx="983833" cy="36439"/>
            </a:xfrm>
            <a:custGeom>
              <a:avLst/>
              <a:gdLst>
                <a:gd name="connsiteX0" fmla="*/ 0 w 1476375"/>
                <a:gd name="connsiteY0" fmla="*/ 0 h 0"/>
                <a:gd name="connsiteX1" fmla="*/ 1476375 w 1476375"/>
                <a:gd name="connsiteY1" fmla="*/ 0 h 0"/>
              </a:gdLst>
              <a:ahLst/>
              <a:cxnLst>
                <a:cxn ang="0">
                  <a:pos x="connsiteX0" y="connsiteY0"/>
                </a:cxn>
                <a:cxn ang="0">
                  <a:pos x="connsiteX1" y="connsiteY1"/>
                </a:cxn>
              </a:cxnLst>
              <a:rect l="l" t="t" r="r" b="b"/>
              <a:pathLst>
                <a:path w="1476375">
                  <a:moveTo>
                    <a:pt x="0" y="0"/>
                  </a:moveTo>
                  <a:lnTo>
                    <a:pt x="1476375" y="0"/>
                  </a:lnTo>
                </a:path>
              </a:pathLst>
            </a:custGeom>
            <a:ln w="19050" cap="flat" cmpd="sng" algn="ctr">
              <a:solidFill>
                <a:sysClr val="windowText" lastClr="000000"/>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txBody>
            <a:bodyPr vertOverflow="clip" horzOverflow="clip" rtlCol="0" anchor="t"/>
            <a:lstStyle/>
            <a:p>
              <a:pPr algn="l"/>
              <a:endParaRPr kumimoji="1" lang="ja-JP" altLang="en-US" sz="1100"/>
            </a:p>
          </xdr:txBody>
        </xdr:sp>
        <xdr:sp macro="" textlink="">
          <xdr:nvSpPr>
            <xdr:cNvPr id="203" name="テキスト ボックス 202">
              <a:extLst>
                <a:ext uri="{FF2B5EF4-FFF2-40B4-BE49-F238E27FC236}">
                  <a16:creationId xmlns:a16="http://schemas.microsoft.com/office/drawing/2014/main" id="{00000000-0008-0000-0000-0000CB000000}"/>
                </a:ext>
              </a:extLst>
            </xdr:cNvPr>
            <xdr:cNvSpPr txBox="1"/>
          </xdr:nvSpPr>
          <xdr:spPr>
            <a:xfrm>
              <a:off x="1778333" y="8096230"/>
              <a:ext cx="614607" cy="2095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ctr" anchorCtr="0"/>
            <a:lstStyle/>
            <a:p>
              <a:pPr algn="ctr"/>
              <a:r>
                <a:rPr kumimoji="1" lang="ja-JP" altLang="en-US" sz="1100">
                  <a:latin typeface="ＭＳ Ｐゴシック" panose="020B0600070205080204" pitchFamily="50" charset="-128"/>
                  <a:ea typeface="ＭＳ Ｐゴシック" panose="020B0600070205080204" pitchFamily="50" charset="-128"/>
                </a:rPr>
                <a:t>①提　出</a:t>
              </a:r>
            </a:p>
          </xdr:txBody>
        </xdr:sp>
      </xdr:grpSp>
      <xdr:grpSp>
        <xdr:nvGrpSpPr>
          <xdr:cNvPr id="29" name="グループ化 28">
            <a:extLst>
              <a:ext uri="{FF2B5EF4-FFF2-40B4-BE49-F238E27FC236}">
                <a16:creationId xmlns:a16="http://schemas.microsoft.com/office/drawing/2014/main" id="{00000000-0008-0000-0000-00001D000000}"/>
              </a:ext>
            </a:extLst>
          </xdr:cNvPr>
          <xdr:cNvGrpSpPr/>
        </xdr:nvGrpSpPr>
        <xdr:grpSpPr>
          <a:xfrm>
            <a:off x="3283659" y="7137846"/>
            <a:ext cx="983834" cy="254748"/>
            <a:chOff x="3388434" y="7547420"/>
            <a:chExt cx="983834" cy="254749"/>
          </a:xfrm>
        </xdr:grpSpPr>
        <xdr:sp macro="" textlink="">
          <xdr:nvSpPr>
            <xdr:cNvPr id="205" name="フリーフォーム 204">
              <a:extLst>
                <a:ext uri="{FF2B5EF4-FFF2-40B4-BE49-F238E27FC236}">
                  <a16:creationId xmlns:a16="http://schemas.microsoft.com/office/drawing/2014/main" id="{00000000-0008-0000-0000-0000CD000000}"/>
                </a:ext>
              </a:extLst>
            </xdr:cNvPr>
            <xdr:cNvSpPr/>
          </xdr:nvSpPr>
          <xdr:spPr>
            <a:xfrm>
              <a:off x="3388434" y="7765730"/>
              <a:ext cx="983834" cy="36439"/>
            </a:xfrm>
            <a:custGeom>
              <a:avLst/>
              <a:gdLst>
                <a:gd name="connsiteX0" fmla="*/ 0 w 1476375"/>
                <a:gd name="connsiteY0" fmla="*/ 0 h 0"/>
                <a:gd name="connsiteX1" fmla="*/ 1476375 w 1476375"/>
                <a:gd name="connsiteY1" fmla="*/ 0 h 0"/>
              </a:gdLst>
              <a:ahLst/>
              <a:cxnLst>
                <a:cxn ang="0">
                  <a:pos x="connsiteX0" y="connsiteY0"/>
                </a:cxn>
                <a:cxn ang="0">
                  <a:pos x="connsiteX1" y="connsiteY1"/>
                </a:cxn>
              </a:cxnLst>
              <a:rect l="l" t="t" r="r" b="b"/>
              <a:pathLst>
                <a:path w="1476375">
                  <a:moveTo>
                    <a:pt x="0" y="0"/>
                  </a:moveTo>
                  <a:lnTo>
                    <a:pt x="1476375" y="0"/>
                  </a:lnTo>
                </a:path>
              </a:pathLst>
            </a:custGeom>
            <a:ln w="19050" cap="flat" cmpd="sng" algn="ctr">
              <a:solidFill>
                <a:sysClr val="windowText" lastClr="000000"/>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txBody>
            <a:bodyPr vertOverflow="clip" horzOverflow="clip" rtlCol="0" anchor="t"/>
            <a:lstStyle/>
            <a:p>
              <a:pPr algn="l"/>
              <a:endParaRPr kumimoji="1" lang="ja-JP" altLang="en-US" sz="1100"/>
            </a:p>
          </xdr:txBody>
        </xdr:sp>
        <xdr:sp macro="" textlink="">
          <xdr:nvSpPr>
            <xdr:cNvPr id="206" name="テキスト ボックス 205">
              <a:extLst>
                <a:ext uri="{FF2B5EF4-FFF2-40B4-BE49-F238E27FC236}">
                  <a16:creationId xmlns:a16="http://schemas.microsoft.com/office/drawing/2014/main" id="{00000000-0008-0000-0000-0000CE000000}"/>
                </a:ext>
              </a:extLst>
            </xdr:cNvPr>
            <xdr:cNvSpPr txBox="1"/>
          </xdr:nvSpPr>
          <xdr:spPr>
            <a:xfrm>
              <a:off x="3626072" y="7547420"/>
              <a:ext cx="502951" cy="1773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ctr" anchorCtr="0"/>
            <a:lstStyle/>
            <a:p>
              <a:pPr algn="ctr"/>
              <a:r>
                <a:rPr kumimoji="1" lang="ja-JP" altLang="en-US" sz="1100">
                  <a:latin typeface="ＭＳ Ｐゴシック" panose="020B0600070205080204" pitchFamily="50" charset="-128"/>
                  <a:ea typeface="ＭＳ Ｐゴシック" panose="020B0600070205080204" pitchFamily="50" charset="-128"/>
                </a:rPr>
                <a:t>送　付</a:t>
              </a:r>
            </a:p>
          </xdr:txBody>
        </xdr:sp>
      </xdr:grpSp>
      <xdr:grpSp>
        <xdr:nvGrpSpPr>
          <xdr:cNvPr id="28" name="グループ化 27">
            <a:extLst>
              <a:ext uri="{FF2B5EF4-FFF2-40B4-BE49-F238E27FC236}">
                <a16:creationId xmlns:a16="http://schemas.microsoft.com/office/drawing/2014/main" id="{00000000-0008-0000-0000-00001C000000}"/>
              </a:ext>
            </a:extLst>
          </xdr:cNvPr>
          <xdr:cNvGrpSpPr/>
        </xdr:nvGrpSpPr>
        <xdr:grpSpPr>
          <a:xfrm>
            <a:off x="3276358" y="7637977"/>
            <a:ext cx="983834" cy="270172"/>
            <a:chOff x="3381133" y="8047552"/>
            <a:chExt cx="983834" cy="248722"/>
          </a:xfrm>
        </xdr:grpSpPr>
        <xdr:sp macro="" textlink="">
          <xdr:nvSpPr>
            <xdr:cNvPr id="208" name="フリーフォーム 207">
              <a:extLst>
                <a:ext uri="{FF2B5EF4-FFF2-40B4-BE49-F238E27FC236}">
                  <a16:creationId xmlns:a16="http://schemas.microsoft.com/office/drawing/2014/main" id="{00000000-0008-0000-0000-0000D0000000}"/>
                </a:ext>
              </a:extLst>
            </xdr:cNvPr>
            <xdr:cNvSpPr/>
          </xdr:nvSpPr>
          <xdr:spPr>
            <a:xfrm flipH="1">
              <a:off x="3381133" y="8047552"/>
              <a:ext cx="983834" cy="36439"/>
            </a:xfrm>
            <a:custGeom>
              <a:avLst/>
              <a:gdLst>
                <a:gd name="connsiteX0" fmla="*/ 0 w 1476375"/>
                <a:gd name="connsiteY0" fmla="*/ 0 h 0"/>
                <a:gd name="connsiteX1" fmla="*/ 1476375 w 1476375"/>
                <a:gd name="connsiteY1" fmla="*/ 0 h 0"/>
              </a:gdLst>
              <a:ahLst/>
              <a:cxnLst>
                <a:cxn ang="0">
                  <a:pos x="connsiteX0" y="connsiteY0"/>
                </a:cxn>
                <a:cxn ang="0">
                  <a:pos x="connsiteX1" y="connsiteY1"/>
                </a:cxn>
              </a:cxnLst>
              <a:rect l="l" t="t" r="r" b="b"/>
              <a:pathLst>
                <a:path w="1476375">
                  <a:moveTo>
                    <a:pt x="0" y="0"/>
                  </a:moveTo>
                  <a:lnTo>
                    <a:pt x="1476375" y="0"/>
                  </a:lnTo>
                </a:path>
              </a:pathLst>
            </a:custGeom>
            <a:ln w="19050" cap="flat" cmpd="sng" algn="ctr">
              <a:solidFill>
                <a:sysClr val="windowText" lastClr="000000"/>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txBody>
            <a:bodyPr vertOverflow="clip" horzOverflow="clip" rtlCol="0" anchor="t"/>
            <a:lstStyle/>
            <a:p>
              <a:pPr algn="l"/>
              <a:endParaRPr kumimoji="1" lang="ja-JP" altLang="en-US" sz="1100"/>
            </a:p>
          </xdr:txBody>
        </xdr:sp>
        <xdr:sp macro="" textlink="">
          <xdr:nvSpPr>
            <xdr:cNvPr id="209" name="テキスト ボックス 208">
              <a:extLst>
                <a:ext uri="{FF2B5EF4-FFF2-40B4-BE49-F238E27FC236}">
                  <a16:creationId xmlns:a16="http://schemas.microsoft.com/office/drawing/2014/main" id="{00000000-0008-0000-0000-0000D1000000}"/>
                </a:ext>
              </a:extLst>
            </xdr:cNvPr>
            <xdr:cNvSpPr txBox="1"/>
          </xdr:nvSpPr>
          <xdr:spPr>
            <a:xfrm>
              <a:off x="3474602" y="8096229"/>
              <a:ext cx="679480" cy="200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ctr" anchorCtr="0"/>
            <a:lstStyle/>
            <a:p>
              <a:pPr algn="ctr"/>
              <a:r>
                <a:rPr kumimoji="1" lang="ja-JP" altLang="en-US" sz="1100">
                  <a:latin typeface="ＭＳ Ｐゴシック" panose="020B0600070205080204" pitchFamily="50" charset="-128"/>
                  <a:ea typeface="ＭＳ Ｐゴシック" panose="020B0600070205080204" pitchFamily="50" charset="-128"/>
                </a:rPr>
                <a:t>①提　出</a:t>
              </a:r>
            </a:p>
          </xdr:txBody>
        </xdr:sp>
      </xdr:grpSp>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2410797" y="7753351"/>
            <a:ext cx="990600" cy="276224"/>
          </a:xfrm>
          <a:prstGeom prst="roundRect">
            <a:avLst>
              <a:gd name="adj" fmla="val 50000"/>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100">
                <a:latin typeface="ＭＳ Ｐゴシック" panose="020B0600070205080204" pitchFamily="50" charset="-128"/>
                <a:ea typeface="ＭＳ Ｐゴシック" panose="020B0600070205080204" pitchFamily="50" charset="-128"/>
              </a:rPr>
              <a:t>内容の確認</a:t>
            </a: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304800</xdr:colOff>
          <xdr:row>16</xdr:row>
          <xdr:rowOff>203200</xdr:rowOff>
        </xdr:from>
        <xdr:to>
          <xdr:col>7</xdr:col>
          <xdr:colOff>609600</xdr:colOff>
          <xdr:row>18</xdr:row>
          <xdr:rowOff>19050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17</xdr:row>
          <xdr:rowOff>203200</xdr:rowOff>
        </xdr:from>
        <xdr:to>
          <xdr:col>7</xdr:col>
          <xdr:colOff>609600</xdr:colOff>
          <xdr:row>19</xdr:row>
          <xdr:rowOff>19050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1117600</xdr:colOff>
          <xdr:row>17</xdr:row>
          <xdr:rowOff>203200</xdr:rowOff>
        </xdr:from>
        <xdr:to>
          <xdr:col>7</xdr:col>
          <xdr:colOff>1422400</xdr:colOff>
          <xdr:row>19</xdr:row>
          <xdr:rowOff>19050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18</xdr:row>
          <xdr:rowOff>203200</xdr:rowOff>
        </xdr:from>
        <xdr:to>
          <xdr:col>7</xdr:col>
          <xdr:colOff>609600</xdr:colOff>
          <xdr:row>20</xdr:row>
          <xdr:rowOff>19050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1117600</xdr:colOff>
          <xdr:row>18</xdr:row>
          <xdr:rowOff>203200</xdr:rowOff>
        </xdr:from>
        <xdr:to>
          <xdr:col>7</xdr:col>
          <xdr:colOff>1422400</xdr:colOff>
          <xdr:row>20</xdr:row>
          <xdr:rowOff>19050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19</xdr:row>
          <xdr:rowOff>203200</xdr:rowOff>
        </xdr:from>
        <xdr:to>
          <xdr:col>7</xdr:col>
          <xdr:colOff>609600</xdr:colOff>
          <xdr:row>21</xdr:row>
          <xdr:rowOff>19050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1117600</xdr:colOff>
          <xdr:row>19</xdr:row>
          <xdr:rowOff>203200</xdr:rowOff>
        </xdr:from>
        <xdr:to>
          <xdr:col>7</xdr:col>
          <xdr:colOff>1422400</xdr:colOff>
          <xdr:row>21</xdr:row>
          <xdr:rowOff>19050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20</xdr:row>
          <xdr:rowOff>203200</xdr:rowOff>
        </xdr:from>
        <xdr:to>
          <xdr:col>7</xdr:col>
          <xdr:colOff>609600</xdr:colOff>
          <xdr:row>22</xdr:row>
          <xdr:rowOff>19050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1117600</xdr:colOff>
          <xdr:row>20</xdr:row>
          <xdr:rowOff>203200</xdr:rowOff>
        </xdr:from>
        <xdr:to>
          <xdr:col>7</xdr:col>
          <xdr:colOff>1422400</xdr:colOff>
          <xdr:row>22</xdr:row>
          <xdr:rowOff>19050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21</xdr:row>
          <xdr:rowOff>203200</xdr:rowOff>
        </xdr:from>
        <xdr:to>
          <xdr:col>7</xdr:col>
          <xdr:colOff>609600</xdr:colOff>
          <xdr:row>23</xdr:row>
          <xdr:rowOff>19050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1117600</xdr:colOff>
          <xdr:row>21</xdr:row>
          <xdr:rowOff>203200</xdr:rowOff>
        </xdr:from>
        <xdr:to>
          <xdr:col>7</xdr:col>
          <xdr:colOff>1422400</xdr:colOff>
          <xdr:row>23</xdr:row>
          <xdr:rowOff>19050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22</xdr:row>
          <xdr:rowOff>203200</xdr:rowOff>
        </xdr:from>
        <xdr:to>
          <xdr:col>7</xdr:col>
          <xdr:colOff>609600</xdr:colOff>
          <xdr:row>24</xdr:row>
          <xdr:rowOff>19050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1117600</xdr:colOff>
          <xdr:row>22</xdr:row>
          <xdr:rowOff>203200</xdr:rowOff>
        </xdr:from>
        <xdr:to>
          <xdr:col>7</xdr:col>
          <xdr:colOff>1422400</xdr:colOff>
          <xdr:row>24</xdr:row>
          <xdr:rowOff>19050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1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1117600</xdr:colOff>
          <xdr:row>16</xdr:row>
          <xdr:rowOff>203200</xdr:rowOff>
        </xdr:from>
        <xdr:to>
          <xdr:col>7</xdr:col>
          <xdr:colOff>1422400</xdr:colOff>
          <xdr:row>18</xdr:row>
          <xdr:rowOff>19050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1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412475</xdr:colOff>
      <xdr:row>45</xdr:row>
      <xdr:rowOff>34179</xdr:rowOff>
    </xdr:from>
    <xdr:to>
      <xdr:col>9</xdr:col>
      <xdr:colOff>247650</xdr:colOff>
      <xdr:row>51</xdr:row>
      <xdr:rowOff>28575</xdr:rowOff>
    </xdr:to>
    <xdr:grpSp>
      <xdr:nvGrpSpPr>
        <xdr:cNvPr id="2" name="グループ化 1">
          <a:extLst>
            <a:ext uri="{FF2B5EF4-FFF2-40B4-BE49-F238E27FC236}">
              <a16:creationId xmlns:a16="http://schemas.microsoft.com/office/drawing/2014/main" id="{E2FA2FFB-C7FC-4777-BF18-7EC7F0032D90}"/>
            </a:ext>
          </a:extLst>
        </xdr:cNvPr>
        <xdr:cNvGrpSpPr/>
      </xdr:nvGrpSpPr>
      <xdr:grpSpPr>
        <a:xfrm>
          <a:off x="504550" y="9079754"/>
          <a:ext cx="6620150" cy="1194546"/>
          <a:chOff x="835910" y="10235454"/>
          <a:chExt cx="6055684" cy="1366988"/>
        </a:xfrm>
      </xdr:grpSpPr>
      <xdr:sp macro="" textlink="">
        <xdr:nvSpPr>
          <xdr:cNvPr id="3" name="テキスト ボックス 2">
            <a:extLst>
              <a:ext uri="{FF2B5EF4-FFF2-40B4-BE49-F238E27FC236}">
                <a16:creationId xmlns:a16="http://schemas.microsoft.com/office/drawing/2014/main" id="{8141617A-3FCB-2B9C-4E5C-5F3D67733589}"/>
              </a:ext>
            </a:extLst>
          </xdr:cNvPr>
          <xdr:cNvSpPr txBox="1">
            <a:spLocks noChangeAspect="1"/>
          </xdr:cNvSpPr>
        </xdr:nvSpPr>
        <xdr:spPr>
          <a:xfrm>
            <a:off x="835910" y="10669120"/>
            <a:ext cx="652013" cy="475522"/>
          </a:xfrm>
          <a:prstGeom prst="rect">
            <a:avLst/>
          </a:prstGeom>
          <a:solidFill>
            <a:srgbClr val="A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100">
                <a:latin typeface="ＭＳ Ｐゴシック" panose="020B0600070205080204" pitchFamily="50" charset="-128"/>
                <a:ea typeface="ＭＳ Ｐゴシック" panose="020B0600070205080204" pitchFamily="50" charset="-128"/>
              </a:rPr>
              <a:t>南但馬</a:t>
            </a:r>
            <a:endParaRPr kumimoji="1" lang="en-US" altLang="ja-JP" sz="1100">
              <a:latin typeface="ＭＳ Ｐゴシック" panose="020B0600070205080204" pitchFamily="50" charset="-128"/>
              <a:ea typeface="ＭＳ Ｐゴシック" panose="020B0600070205080204" pitchFamily="50" charset="-128"/>
            </a:endParaRPr>
          </a:p>
          <a:p>
            <a:pPr algn="ctr"/>
            <a:r>
              <a:rPr kumimoji="1" lang="ja-JP" altLang="en-US" sz="1100">
                <a:latin typeface="ＭＳ Ｐゴシック" panose="020B0600070205080204" pitchFamily="50" charset="-128"/>
                <a:ea typeface="ＭＳ Ｐゴシック" panose="020B0600070205080204" pitchFamily="50" charset="-128"/>
              </a:rPr>
              <a:t>自然学校</a:t>
            </a:r>
          </a:p>
        </xdr:txBody>
      </xdr:sp>
      <xdr:sp macro="" textlink="">
        <xdr:nvSpPr>
          <xdr:cNvPr id="4" name="テキスト ボックス 3">
            <a:extLst>
              <a:ext uri="{FF2B5EF4-FFF2-40B4-BE49-F238E27FC236}">
                <a16:creationId xmlns:a16="http://schemas.microsoft.com/office/drawing/2014/main" id="{012E7283-332F-872E-7B34-541102AB5D73}"/>
              </a:ext>
            </a:extLst>
          </xdr:cNvPr>
          <xdr:cNvSpPr txBox="1">
            <a:spLocks noChangeAspect="1"/>
          </xdr:cNvSpPr>
        </xdr:nvSpPr>
        <xdr:spPr>
          <a:xfrm>
            <a:off x="3518103" y="10669120"/>
            <a:ext cx="833548" cy="434845"/>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0"/>
          <a:lstStyle/>
          <a:p>
            <a:pPr algn="ctr"/>
            <a:r>
              <a:rPr kumimoji="1" lang="ja-JP" altLang="en-US" sz="1100">
                <a:latin typeface="ＭＳ Ｐゴシック" panose="020B0600070205080204" pitchFamily="50" charset="-128"/>
                <a:ea typeface="ＭＳ Ｐゴシック" panose="020B0600070205080204" pitchFamily="50" charset="-128"/>
              </a:rPr>
              <a:t>学　校</a:t>
            </a:r>
          </a:p>
        </xdr:txBody>
      </xdr:sp>
      <xdr:sp macro="" textlink="">
        <xdr:nvSpPr>
          <xdr:cNvPr id="5" name="テキスト ボックス 4">
            <a:extLst>
              <a:ext uri="{FF2B5EF4-FFF2-40B4-BE49-F238E27FC236}">
                <a16:creationId xmlns:a16="http://schemas.microsoft.com/office/drawing/2014/main" id="{615D4D73-7DDF-5B8C-CB0B-6DC03F7EBA39}"/>
              </a:ext>
            </a:extLst>
          </xdr:cNvPr>
          <xdr:cNvSpPr txBox="1"/>
        </xdr:nvSpPr>
        <xdr:spPr>
          <a:xfrm>
            <a:off x="6294827" y="10669120"/>
            <a:ext cx="590749" cy="43484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0"/>
          <a:lstStyle/>
          <a:p>
            <a:pPr algn="ctr"/>
            <a:r>
              <a:rPr kumimoji="1" lang="ja-JP" altLang="en-US" sz="1100">
                <a:latin typeface="ＭＳ Ｐゴシック" panose="020B0600070205080204" pitchFamily="50" charset="-128"/>
                <a:ea typeface="ＭＳ Ｐゴシック" panose="020B0600070205080204" pitchFamily="50" charset="-128"/>
              </a:rPr>
              <a:t>保護者</a:t>
            </a:r>
          </a:p>
        </xdr:txBody>
      </xdr:sp>
      <xdr:sp macro="" textlink="">
        <xdr:nvSpPr>
          <xdr:cNvPr id="6" name="円弧 5">
            <a:extLst>
              <a:ext uri="{FF2B5EF4-FFF2-40B4-BE49-F238E27FC236}">
                <a16:creationId xmlns:a16="http://schemas.microsoft.com/office/drawing/2014/main" id="{7CF0796F-2D1E-F512-50C3-77786F55A04E}"/>
              </a:ext>
            </a:extLst>
          </xdr:cNvPr>
          <xdr:cNvSpPr/>
        </xdr:nvSpPr>
        <xdr:spPr>
          <a:xfrm>
            <a:off x="1434453" y="10469096"/>
            <a:ext cx="2069325" cy="499222"/>
          </a:xfrm>
          <a:prstGeom prst="arc">
            <a:avLst>
              <a:gd name="adj1" fmla="val 11079308"/>
              <a:gd name="adj2" fmla="val 21352910"/>
            </a:avLst>
          </a:prstGeom>
          <a:ln w="190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7" name="円弧 6">
            <a:extLst>
              <a:ext uri="{FF2B5EF4-FFF2-40B4-BE49-F238E27FC236}">
                <a16:creationId xmlns:a16="http://schemas.microsoft.com/office/drawing/2014/main" id="{77AB84B3-C775-E1A0-467E-493A9A329282}"/>
              </a:ext>
            </a:extLst>
          </xdr:cNvPr>
          <xdr:cNvSpPr/>
        </xdr:nvSpPr>
        <xdr:spPr>
          <a:xfrm>
            <a:off x="4386519" y="10457890"/>
            <a:ext cx="1901235" cy="499222"/>
          </a:xfrm>
          <a:prstGeom prst="arc">
            <a:avLst>
              <a:gd name="adj1" fmla="val 11079308"/>
              <a:gd name="adj2" fmla="val 21352910"/>
            </a:avLst>
          </a:prstGeom>
          <a:ln w="190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98977FDD-7BDB-F510-1541-05C572902FC8}"/>
              </a:ext>
            </a:extLst>
          </xdr:cNvPr>
          <xdr:cNvSpPr txBox="1"/>
        </xdr:nvSpPr>
        <xdr:spPr>
          <a:xfrm>
            <a:off x="4386519" y="10235454"/>
            <a:ext cx="202266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100">
                <a:latin typeface="ＭＳ Ｐゴシック" panose="020B0600070205080204" pitchFamily="50" charset="-128"/>
                <a:ea typeface="ＭＳ Ｐゴシック" panose="020B0600070205080204" pitchFamily="50" charset="-128"/>
              </a:rPr>
              <a:t>③学校が確認欄（黄色）に○を記入</a:t>
            </a:r>
          </a:p>
        </xdr:txBody>
      </xdr:sp>
      <xdr:sp macro="" textlink="">
        <xdr:nvSpPr>
          <xdr:cNvPr id="9" name="テキスト ボックス 8">
            <a:extLst>
              <a:ext uri="{FF2B5EF4-FFF2-40B4-BE49-F238E27FC236}">
                <a16:creationId xmlns:a16="http://schemas.microsoft.com/office/drawing/2014/main" id="{B49E31EC-7295-394A-DCE5-D2E719549BFA}"/>
              </a:ext>
            </a:extLst>
          </xdr:cNvPr>
          <xdr:cNvSpPr txBox="1"/>
        </xdr:nvSpPr>
        <xdr:spPr>
          <a:xfrm>
            <a:off x="1415618" y="10922764"/>
            <a:ext cx="2223807"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100">
                <a:latin typeface="ＭＳ Ｐゴシック" panose="020B0600070205080204" pitchFamily="50" charset="-128"/>
                <a:ea typeface="ＭＳ Ｐゴシック" panose="020B0600070205080204" pitchFamily="50" charset="-128"/>
              </a:rPr>
              <a:t>学校が確認欄（黄色）に</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を記入</a:t>
            </a:r>
          </a:p>
        </xdr:txBody>
      </xdr:sp>
      <xdr:sp macro="" textlink="">
        <xdr:nvSpPr>
          <xdr:cNvPr id="10" name="円弧 9">
            <a:extLst>
              <a:ext uri="{FF2B5EF4-FFF2-40B4-BE49-F238E27FC236}">
                <a16:creationId xmlns:a16="http://schemas.microsoft.com/office/drawing/2014/main" id="{DEC528CD-7E22-0DAA-409E-C91E49FEFADA}"/>
              </a:ext>
            </a:extLst>
          </xdr:cNvPr>
          <xdr:cNvSpPr/>
        </xdr:nvSpPr>
        <xdr:spPr>
          <a:xfrm flipV="1">
            <a:off x="4386519" y="10747604"/>
            <a:ext cx="1886151" cy="594471"/>
          </a:xfrm>
          <a:prstGeom prst="arc">
            <a:avLst>
              <a:gd name="adj1" fmla="val 11079308"/>
              <a:gd name="adj2" fmla="val 21352910"/>
            </a:avLst>
          </a:prstGeom>
          <a:ln w="19050" cmpd="sng">
            <a:solidFill>
              <a:sysClr val="windowText" lastClr="000000"/>
            </a:solidFill>
            <a:prstDash val="dash"/>
            <a:headEnd type="arrow"/>
            <a:tailEnd type="non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14C199C3-B01A-8081-847D-7F611AAA5E25}"/>
              </a:ext>
            </a:extLst>
          </xdr:cNvPr>
          <xdr:cNvSpPr txBox="1"/>
        </xdr:nvSpPr>
        <xdr:spPr>
          <a:xfrm>
            <a:off x="4386519" y="11346389"/>
            <a:ext cx="2505075" cy="2560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100">
                <a:latin typeface="ＭＳ Ｐゴシック" panose="020B0600070205080204" pitchFamily="50" charset="-128"/>
                <a:ea typeface="ＭＳ Ｐゴシック" panose="020B0600070205080204" pitchFamily="50" charset="-128"/>
              </a:rPr>
              <a:t>保護者が確認欄（白色）に○もしくは</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を記入</a:t>
            </a:r>
          </a:p>
        </xdr:txBody>
      </xdr:sp>
      <xdr:sp macro="" textlink="">
        <xdr:nvSpPr>
          <xdr:cNvPr id="12" name="テキスト ボックス 11">
            <a:extLst>
              <a:ext uri="{FF2B5EF4-FFF2-40B4-BE49-F238E27FC236}">
                <a16:creationId xmlns:a16="http://schemas.microsoft.com/office/drawing/2014/main" id="{96B7C20D-DB48-D6B2-2065-C537631CCDCB}"/>
              </a:ext>
            </a:extLst>
          </xdr:cNvPr>
          <xdr:cNvSpPr txBox="1"/>
        </xdr:nvSpPr>
        <xdr:spPr>
          <a:xfrm>
            <a:off x="2108530" y="10246658"/>
            <a:ext cx="639812" cy="233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100">
                <a:latin typeface="ＭＳ Ｐゴシック" panose="020B0600070205080204" pitchFamily="50" charset="-128"/>
                <a:ea typeface="ＭＳ Ｐゴシック" panose="020B0600070205080204" pitchFamily="50" charset="-128"/>
              </a:rPr>
              <a:t>②送　付</a:t>
            </a:r>
          </a:p>
        </xdr:txBody>
      </xdr:sp>
      <xdr:sp macro="" textlink="">
        <xdr:nvSpPr>
          <xdr:cNvPr id="13" name="フリーフォーム 14">
            <a:extLst>
              <a:ext uri="{FF2B5EF4-FFF2-40B4-BE49-F238E27FC236}">
                <a16:creationId xmlns:a16="http://schemas.microsoft.com/office/drawing/2014/main" id="{EAE80AC4-CB3C-D0F8-01E1-064DF8589B4D}"/>
              </a:ext>
            </a:extLst>
          </xdr:cNvPr>
          <xdr:cNvSpPr/>
        </xdr:nvSpPr>
        <xdr:spPr>
          <a:xfrm>
            <a:off x="1533378" y="10891558"/>
            <a:ext cx="1932454" cy="0"/>
          </a:xfrm>
          <a:custGeom>
            <a:avLst/>
            <a:gdLst>
              <a:gd name="connsiteX0" fmla="*/ 1927411 w 1927411"/>
              <a:gd name="connsiteY0" fmla="*/ 0 h 0"/>
              <a:gd name="connsiteX1" fmla="*/ 0 w 1927411"/>
              <a:gd name="connsiteY1" fmla="*/ 0 h 0"/>
            </a:gdLst>
            <a:ahLst/>
            <a:cxnLst>
              <a:cxn ang="0">
                <a:pos x="connsiteX0" y="connsiteY0"/>
              </a:cxn>
              <a:cxn ang="0">
                <a:pos x="connsiteX1" y="connsiteY1"/>
              </a:cxn>
            </a:cxnLst>
            <a:rect l="l" t="t" r="r" b="b"/>
            <a:pathLst>
              <a:path w="1927411">
                <a:moveTo>
                  <a:pt x="1927411" y="0"/>
                </a:moveTo>
                <a:lnTo>
                  <a:pt x="0" y="0"/>
                </a:lnTo>
              </a:path>
            </a:pathLst>
          </a:custGeom>
          <a:noFill/>
          <a:ln w="19050">
            <a:solidFill>
              <a:sysClr val="windowText" lastClr="000000"/>
            </a:solid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テキスト ボックス 13">
            <a:extLst>
              <a:ext uri="{FF2B5EF4-FFF2-40B4-BE49-F238E27FC236}">
                <a16:creationId xmlns:a16="http://schemas.microsoft.com/office/drawing/2014/main" id="{C34897DD-EF87-9F35-58F3-785225E449A1}"/>
              </a:ext>
            </a:extLst>
          </xdr:cNvPr>
          <xdr:cNvSpPr txBox="1"/>
        </xdr:nvSpPr>
        <xdr:spPr>
          <a:xfrm>
            <a:off x="4787668" y="10468483"/>
            <a:ext cx="1218101" cy="233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100">
                <a:latin typeface="ＭＳ Ｐゴシック" panose="020B0600070205080204" pitchFamily="50" charset="-128"/>
                <a:ea typeface="ＭＳ Ｐゴシック" panose="020B0600070205080204" pitchFamily="50" charset="-128"/>
              </a:rPr>
              <a:t>送　付</a:t>
            </a:r>
          </a:p>
        </xdr:txBody>
      </xdr:sp>
      <xdr:sp macro="" textlink="">
        <xdr:nvSpPr>
          <xdr:cNvPr id="15" name="テキスト ボックス 14">
            <a:extLst>
              <a:ext uri="{FF2B5EF4-FFF2-40B4-BE49-F238E27FC236}">
                <a16:creationId xmlns:a16="http://schemas.microsoft.com/office/drawing/2014/main" id="{39224B7E-120D-A66E-DAE9-0754D20ADA16}"/>
              </a:ext>
            </a:extLst>
          </xdr:cNvPr>
          <xdr:cNvSpPr txBox="1"/>
        </xdr:nvSpPr>
        <xdr:spPr>
          <a:xfrm>
            <a:off x="4665503" y="11090720"/>
            <a:ext cx="1340266" cy="233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100">
                <a:latin typeface="ＭＳ Ｐゴシック" panose="020B0600070205080204" pitchFamily="50" charset="-128"/>
                <a:ea typeface="ＭＳ Ｐゴシック" panose="020B0600070205080204" pitchFamily="50" charset="-128"/>
              </a:rPr>
              <a:t>④提　出</a:t>
            </a:r>
          </a:p>
        </xdr:txBody>
      </xdr:sp>
      <xdr:sp macro="" textlink="">
        <xdr:nvSpPr>
          <xdr:cNvPr id="16" name="テキスト ボックス 15">
            <a:extLst>
              <a:ext uri="{FF2B5EF4-FFF2-40B4-BE49-F238E27FC236}">
                <a16:creationId xmlns:a16="http://schemas.microsoft.com/office/drawing/2014/main" id="{92D3423A-4429-74A0-163B-1D3202493728}"/>
              </a:ext>
            </a:extLst>
          </xdr:cNvPr>
          <xdr:cNvSpPr txBox="1"/>
        </xdr:nvSpPr>
        <xdr:spPr>
          <a:xfrm>
            <a:off x="2099005" y="11144206"/>
            <a:ext cx="658862" cy="233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100">
                <a:latin typeface="ＭＳ Ｐゴシック" panose="020B0600070205080204" pitchFamily="50" charset="-128"/>
                <a:ea typeface="ＭＳ Ｐゴシック" panose="020B0600070205080204" pitchFamily="50" charset="-128"/>
              </a:rPr>
              <a:t>④提　出</a:t>
            </a:r>
          </a:p>
        </xdr:txBody>
      </xdr:sp>
      <xdr:sp macro="" textlink="">
        <xdr:nvSpPr>
          <xdr:cNvPr id="17" name="円弧 16">
            <a:extLst>
              <a:ext uri="{FF2B5EF4-FFF2-40B4-BE49-F238E27FC236}">
                <a16:creationId xmlns:a16="http://schemas.microsoft.com/office/drawing/2014/main" id="{E73A20B1-D256-0B03-8988-BBF892CDE80C}"/>
              </a:ext>
            </a:extLst>
          </xdr:cNvPr>
          <xdr:cNvSpPr/>
        </xdr:nvSpPr>
        <xdr:spPr>
          <a:xfrm flipV="1">
            <a:off x="1458589" y="10769586"/>
            <a:ext cx="2073203" cy="594471"/>
          </a:xfrm>
          <a:prstGeom prst="arc">
            <a:avLst>
              <a:gd name="adj1" fmla="val 11079308"/>
              <a:gd name="adj2" fmla="val 21352910"/>
            </a:avLst>
          </a:prstGeom>
          <a:ln w="19050" cmpd="sng">
            <a:solidFill>
              <a:sysClr val="windowText" lastClr="000000"/>
            </a:solidFill>
            <a:prstDash val="dash"/>
            <a:headEnd type="arrow"/>
            <a:tailEnd type="non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8" name="テキスト ボックス 17">
            <a:extLst>
              <a:ext uri="{FF2B5EF4-FFF2-40B4-BE49-F238E27FC236}">
                <a16:creationId xmlns:a16="http://schemas.microsoft.com/office/drawing/2014/main" id="{8AD274D2-A290-C9F9-41BD-A8EBF2D59E7A}"/>
              </a:ext>
            </a:extLst>
          </xdr:cNvPr>
          <xdr:cNvSpPr txBox="1"/>
        </xdr:nvSpPr>
        <xdr:spPr>
          <a:xfrm>
            <a:off x="2103768" y="10683342"/>
            <a:ext cx="649337" cy="233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100">
                <a:latin typeface="ＭＳ Ｐゴシック" panose="020B0600070205080204" pitchFamily="50" charset="-128"/>
                <a:ea typeface="ＭＳ Ｐゴシック" panose="020B0600070205080204" pitchFamily="50" charset="-128"/>
              </a:rPr>
              <a:t>③提　出</a:t>
            </a:r>
          </a:p>
        </xdr:txBody>
      </xdr:sp>
    </xdr:grpSp>
    <xdr:clientData/>
  </xdr:twoCellAnchor>
  <xdr:twoCellAnchor>
    <xdr:from>
      <xdr:col>2</xdr:col>
      <xdr:colOff>71081</xdr:colOff>
      <xdr:row>65</xdr:row>
      <xdr:rowOff>9527</xdr:rowOff>
    </xdr:from>
    <xdr:to>
      <xdr:col>3</xdr:col>
      <xdr:colOff>604481</xdr:colOff>
      <xdr:row>66</xdr:row>
      <xdr:rowOff>0</xdr:rowOff>
    </xdr:to>
    <xdr:sp macro="" textlink="">
      <xdr:nvSpPr>
        <xdr:cNvPr id="19" name="正方形/長方形 18">
          <a:extLst>
            <a:ext uri="{FF2B5EF4-FFF2-40B4-BE49-F238E27FC236}">
              <a16:creationId xmlns:a16="http://schemas.microsoft.com/office/drawing/2014/main" id="{D09E960D-5D02-4281-AA3C-14AD594B9EB4}"/>
            </a:ext>
          </a:extLst>
        </xdr:cNvPr>
        <xdr:cNvSpPr/>
      </xdr:nvSpPr>
      <xdr:spPr>
        <a:xfrm>
          <a:off x="928331" y="13230227"/>
          <a:ext cx="628650" cy="22859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xdr:col>
      <xdr:colOff>71075</xdr:colOff>
      <xdr:row>176</xdr:row>
      <xdr:rowOff>9527</xdr:rowOff>
    </xdr:from>
    <xdr:to>
      <xdr:col>3</xdr:col>
      <xdr:colOff>604475</xdr:colOff>
      <xdr:row>177</xdr:row>
      <xdr:rowOff>3663</xdr:rowOff>
    </xdr:to>
    <xdr:sp macro="" textlink="">
      <xdr:nvSpPr>
        <xdr:cNvPr id="20" name="正方形/長方形 19">
          <a:extLst>
            <a:ext uri="{FF2B5EF4-FFF2-40B4-BE49-F238E27FC236}">
              <a16:creationId xmlns:a16="http://schemas.microsoft.com/office/drawing/2014/main" id="{3B7F51AE-351C-4921-89C4-49C43C65FCED}"/>
            </a:ext>
          </a:extLst>
        </xdr:cNvPr>
        <xdr:cNvSpPr/>
      </xdr:nvSpPr>
      <xdr:spPr>
        <a:xfrm>
          <a:off x="928325" y="39747827"/>
          <a:ext cx="628650" cy="232261"/>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xdr:col>
      <xdr:colOff>54222</xdr:colOff>
      <xdr:row>225</xdr:row>
      <xdr:rowOff>9527</xdr:rowOff>
    </xdr:from>
    <xdr:to>
      <xdr:col>3</xdr:col>
      <xdr:colOff>587622</xdr:colOff>
      <xdr:row>226</xdr:row>
      <xdr:rowOff>0</xdr:rowOff>
    </xdr:to>
    <xdr:sp macro="" textlink="">
      <xdr:nvSpPr>
        <xdr:cNvPr id="21" name="正方形/長方形 20">
          <a:extLst>
            <a:ext uri="{FF2B5EF4-FFF2-40B4-BE49-F238E27FC236}">
              <a16:creationId xmlns:a16="http://schemas.microsoft.com/office/drawing/2014/main" id="{0F7D4B09-428A-4D2C-8BB2-E0D6C02EDDD2}"/>
            </a:ext>
          </a:extLst>
        </xdr:cNvPr>
        <xdr:cNvSpPr/>
      </xdr:nvSpPr>
      <xdr:spPr>
        <a:xfrm>
          <a:off x="911472" y="49691927"/>
          <a:ext cx="628650" cy="22859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0</xdr:col>
      <xdr:colOff>92530</xdr:colOff>
      <xdr:row>32</xdr:row>
      <xdr:rowOff>40821</xdr:rowOff>
    </xdr:from>
    <xdr:to>
      <xdr:col>9</xdr:col>
      <xdr:colOff>581025</xdr:colOff>
      <xdr:row>61</xdr:row>
      <xdr:rowOff>104775</xdr:rowOff>
    </xdr:to>
    <xdr:sp macro="" textlink="">
      <xdr:nvSpPr>
        <xdr:cNvPr id="22" name="角丸四角形 24">
          <a:extLst>
            <a:ext uri="{FF2B5EF4-FFF2-40B4-BE49-F238E27FC236}">
              <a16:creationId xmlns:a16="http://schemas.microsoft.com/office/drawing/2014/main" id="{2C7BBA78-EEF3-48BF-9342-E8D92CA803A2}"/>
            </a:ext>
          </a:extLst>
        </xdr:cNvPr>
        <xdr:cNvSpPr/>
      </xdr:nvSpPr>
      <xdr:spPr>
        <a:xfrm>
          <a:off x="92530" y="6365421"/>
          <a:ext cx="7365545" cy="6159954"/>
        </a:xfrm>
        <a:prstGeom prst="roundRect">
          <a:avLst>
            <a:gd name="adj" fmla="val 4631"/>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454939</xdr:colOff>
      <xdr:row>34</xdr:row>
      <xdr:rowOff>82081</xdr:rowOff>
    </xdr:from>
    <xdr:to>
      <xdr:col>9</xdr:col>
      <xdr:colOff>361951</xdr:colOff>
      <xdr:row>39</xdr:row>
      <xdr:rowOff>28586</xdr:rowOff>
    </xdr:to>
    <xdr:grpSp>
      <xdr:nvGrpSpPr>
        <xdr:cNvPr id="23" name="グループ化 22">
          <a:extLst>
            <a:ext uri="{FF2B5EF4-FFF2-40B4-BE49-F238E27FC236}">
              <a16:creationId xmlns:a16="http://schemas.microsoft.com/office/drawing/2014/main" id="{50436233-FCB8-4D9F-A56A-708AAF7D29FE}"/>
            </a:ext>
          </a:extLst>
        </xdr:cNvPr>
        <xdr:cNvGrpSpPr/>
      </xdr:nvGrpSpPr>
      <xdr:grpSpPr>
        <a:xfrm>
          <a:off x="550189" y="6733706"/>
          <a:ext cx="6688812" cy="883130"/>
          <a:chOff x="879964" y="7079187"/>
          <a:chExt cx="5712401" cy="950388"/>
        </a:xfrm>
      </xdr:grpSpPr>
      <xdr:sp macro="" textlink="">
        <xdr:nvSpPr>
          <xdr:cNvPr id="24" name="テキスト ボックス 23">
            <a:extLst>
              <a:ext uri="{FF2B5EF4-FFF2-40B4-BE49-F238E27FC236}">
                <a16:creationId xmlns:a16="http://schemas.microsoft.com/office/drawing/2014/main" id="{963D5BC4-2764-5237-68CA-A80306B43D60}"/>
              </a:ext>
            </a:extLst>
          </xdr:cNvPr>
          <xdr:cNvSpPr txBox="1">
            <a:spLocks noChangeAspect="1"/>
          </xdr:cNvSpPr>
        </xdr:nvSpPr>
        <xdr:spPr>
          <a:xfrm>
            <a:off x="879964" y="7268636"/>
            <a:ext cx="645702" cy="432330"/>
          </a:xfrm>
          <a:prstGeom prst="rect">
            <a:avLst/>
          </a:prstGeom>
          <a:solidFill>
            <a:srgbClr val="A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100">
                <a:latin typeface="ＭＳ Ｐゴシック" panose="020B0600070205080204" pitchFamily="50" charset="-128"/>
                <a:ea typeface="ＭＳ Ｐゴシック" panose="020B0600070205080204" pitchFamily="50" charset="-128"/>
              </a:rPr>
              <a:t>南但馬</a:t>
            </a:r>
            <a:endParaRPr kumimoji="1" lang="en-US" altLang="ja-JP" sz="1100">
              <a:latin typeface="ＭＳ Ｐゴシック" panose="020B0600070205080204" pitchFamily="50" charset="-128"/>
              <a:ea typeface="ＭＳ Ｐゴシック" panose="020B0600070205080204" pitchFamily="50" charset="-128"/>
            </a:endParaRPr>
          </a:p>
          <a:p>
            <a:pPr algn="ctr"/>
            <a:r>
              <a:rPr kumimoji="1" lang="ja-JP" altLang="en-US" sz="1100">
                <a:latin typeface="ＭＳ Ｐゴシック" panose="020B0600070205080204" pitchFamily="50" charset="-128"/>
                <a:ea typeface="ＭＳ Ｐゴシック" panose="020B0600070205080204" pitchFamily="50" charset="-128"/>
              </a:rPr>
              <a:t>自然学校</a:t>
            </a:r>
          </a:p>
        </xdr:txBody>
      </xdr:sp>
      <xdr:sp macro="" textlink="">
        <xdr:nvSpPr>
          <xdr:cNvPr id="25" name="テキスト ボックス 24">
            <a:extLst>
              <a:ext uri="{FF2B5EF4-FFF2-40B4-BE49-F238E27FC236}">
                <a16:creationId xmlns:a16="http://schemas.microsoft.com/office/drawing/2014/main" id="{F8FDE225-ACCF-2D7E-6B7D-2CE7943E80E5}"/>
              </a:ext>
            </a:extLst>
          </xdr:cNvPr>
          <xdr:cNvSpPr txBox="1">
            <a:spLocks noChangeAspect="1"/>
          </xdr:cNvSpPr>
        </xdr:nvSpPr>
        <xdr:spPr>
          <a:xfrm>
            <a:off x="2572508" y="7268636"/>
            <a:ext cx="656440" cy="43233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0"/>
          <a:lstStyle/>
          <a:p>
            <a:pPr algn="ctr"/>
            <a:r>
              <a:rPr kumimoji="1" lang="ja-JP" altLang="en-US" sz="1100">
                <a:latin typeface="ＭＳ Ｐゴシック" panose="020B0600070205080204" pitchFamily="50" charset="-128"/>
                <a:ea typeface="ＭＳ Ｐゴシック" panose="020B0600070205080204" pitchFamily="50" charset="-128"/>
              </a:rPr>
              <a:t>学　校</a:t>
            </a:r>
          </a:p>
        </xdr:txBody>
      </xdr:sp>
      <xdr:sp macro="" textlink="">
        <xdr:nvSpPr>
          <xdr:cNvPr id="26" name="テキスト ボックス 25">
            <a:extLst>
              <a:ext uri="{FF2B5EF4-FFF2-40B4-BE49-F238E27FC236}">
                <a16:creationId xmlns:a16="http://schemas.microsoft.com/office/drawing/2014/main" id="{E1ADD88F-2756-B62A-7F52-9A912BA103A6}"/>
              </a:ext>
            </a:extLst>
          </xdr:cNvPr>
          <xdr:cNvSpPr txBox="1"/>
        </xdr:nvSpPr>
        <xdr:spPr>
          <a:xfrm>
            <a:off x="4308344" y="7268636"/>
            <a:ext cx="659345" cy="432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0"/>
          <a:lstStyle/>
          <a:p>
            <a:pPr algn="ctr"/>
            <a:r>
              <a:rPr kumimoji="1" lang="ja-JP" altLang="en-US" sz="1100">
                <a:latin typeface="ＭＳ Ｐゴシック" panose="020B0600070205080204" pitchFamily="50" charset="-128"/>
                <a:ea typeface="ＭＳ Ｐゴシック" panose="020B0600070205080204" pitchFamily="50" charset="-128"/>
              </a:rPr>
              <a:t>保護者</a:t>
            </a:r>
          </a:p>
        </xdr:txBody>
      </xdr:sp>
      <xdr:grpSp>
        <xdr:nvGrpSpPr>
          <xdr:cNvPr id="27" name="グループ化 26">
            <a:extLst>
              <a:ext uri="{FF2B5EF4-FFF2-40B4-BE49-F238E27FC236}">
                <a16:creationId xmlns:a16="http://schemas.microsoft.com/office/drawing/2014/main" id="{AABCD688-1E94-0F78-93BA-A91830A3D041}"/>
              </a:ext>
            </a:extLst>
          </xdr:cNvPr>
          <xdr:cNvGrpSpPr/>
        </xdr:nvGrpSpPr>
        <xdr:grpSpPr>
          <a:xfrm>
            <a:off x="5057809" y="7079187"/>
            <a:ext cx="1534556" cy="828261"/>
            <a:chOff x="5057812" y="7079187"/>
            <a:chExt cx="1365833" cy="828261"/>
          </a:xfrm>
        </xdr:grpSpPr>
        <xdr:sp macro="" textlink="">
          <xdr:nvSpPr>
            <xdr:cNvPr id="41" name="テキスト ボックス 40">
              <a:extLst>
                <a:ext uri="{FF2B5EF4-FFF2-40B4-BE49-F238E27FC236}">
                  <a16:creationId xmlns:a16="http://schemas.microsoft.com/office/drawing/2014/main" id="{C52159A6-1DF4-9A0F-4DF6-FE7E024D4883}"/>
                </a:ext>
              </a:extLst>
            </xdr:cNvPr>
            <xdr:cNvSpPr txBox="1"/>
          </xdr:nvSpPr>
          <xdr:spPr>
            <a:xfrm>
              <a:off x="5139087" y="7079187"/>
              <a:ext cx="1284558" cy="8282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ctr" anchorCtr="0"/>
            <a:lstStyle/>
            <a:p>
              <a:r>
                <a:rPr kumimoji="1" lang="ja-JP" altLang="en-US" sz="1100">
                  <a:latin typeface="ＭＳ Ｐゴシック" panose="020B0600070205080204" pitchFamily="50" charset="-128"/>
                  <a:ea typeface="ＭＳ Ｐゴシック" panose="020B0600070205080204" pitchFamily="50" charset="-128"/>
                </a:rPr>
                <a:t>・「代替希望」に○を記入</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・「原因食物」を記入</a:t>
              </a:r>
            </a:p>
          </xdr:txBody>
        </xdr:sp>
        <xdr:sp macro="" textlink="">
          <xdr:nvSpPr>
            <xdr:cNvPr id="42" name="左中かっこ 41">
              <a:extLst>
                <a:ext uri="{FF2B5EF4-FFF2-40B4-BE49-F238E27FC236}">
                  <a16:creationId xmlns:a16="http://schemas.microsoft.com/office/drawing/2014/main" id="{3255C82C-0360-6A69-8DB6-5682375318DD}"/>
                </a:ext>
              </a:extLst>
            </xdr:cNvPr>
            <xdr:cNvSpPr/>
          </xdr:nvSpPr>
          <xdr:spPr>
            <a:xfrm>
              <a:off x="5057812" y="7298437"/>
              <a:ext cx="63974" cy="357894"/>
            </a:xfrm>
            <a:prstGeom prst="leftBrace">
              <a:avLst>
                <a:gd name="adj1" fmla="val 47043"/>
                <a:gd name="adj2" fmla="val 5000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grpSp>
      <xdr:grpSp>
        <xdr:nvGrpSpPr>
          <xdr:cNvPr id="28" name="グループ化 27">
            <a:extLst>
              <a:ext uri="{FF2B5EF4-FFF2-40B4-BE49-F238E27FC236}">
                <a16:creationId xmlns:a16="http://schemas.microsoft.com/office/drawing/2014/main" id="{DD83CAEF-6509-D902-10DA-F25834CEF1A5}"/>
              </a:ext>
            </a:extLst>
          </xdr:cNvPr>
          <xdr:cNvGrpSpPr/>
        </xdr:nvGrpSpPr>
        <xdr:grpSpPr>
          <a:xfrm>
            <a:off x="1557422" y="7137846"/>
            <a:ext cx="983833" cy="254748"/>
            <a:chOff x="1662197" y="7547420"/>
            <a:chExt cx="983833" cy="254749"/>
          </a:xfrm>
        </xdr:grpSpPr>
        <xdr:sp macro="" textlink="">
          <xdr:nvSpPr>
            <xdr:cNvPr id="39" name="フリーフォーム 5">
              <a:extLst>
                <a:ext uri="{FF2B5EF4-FFF2-40B4-BE49-F238E27FC236}">
                  <a16:creationId xmlns:a16="http://schemas.microsoft.com/office/drawing/2014/main" id="{AF978382-2159-2CEE-D5D0-B6B48D4D86D7}"/>
                </a:ext>
              </a:extLst>
            </xdr:cNvPr>
            <xdr:cNvSpPr/>
          </xdr:nvSpPr>
          <xdr:spPr>
            <a:xfrm>
              <a:off x="1662197" y="7765730"/>
              <a:ext cx="983833" cy="36439"/>
            </a:xfrm>
            <a:custGeom>
              <a:avLst/>
              <a:gdLst>
                <a:gd name="connsiteX0" fmla="*/ 0 w 1476375"/>
                <a:gd name="connsiteY0" fmla="*/ 0 h 0"/>
                <a:gd name="connsiteX1" fmla="*/ 1476375 w 1476375"/>
                <a:gd name="connsiteY1" fmla="*/ 0 h 0"/>
              </a:gdLst>
              <a:ahLst/>
              <a:cxnLst>
                <a:cxn ang="0">
                  <a:pos x="connsiteX0" y="connsiteY0"/>
                </a:cxn>
                <a:cxn ang="0">
                  <a:pos x="connsiteX1" y="connsiteY1"/>
                </a:cxn>
              </a:cxnLst>
              <a:rect l="l" t="t" r="r" b="b"/>
              <a:pathLst>
                <a:path w="1476375">
                  <a:moveTo>
                    <a:pt x="0" y="0"/>
                  </a:moveTo>
                  <a:lnTo>
                    <a:pt x="1476375" y="0"/>
                  </a:lnTo>
                </a:path>
              </a:pathLst>
            </a:custGeom>
            <a:ln w="19050" cap="flat" cmpd="sng" algn="ctr">
              <a:solidFill>
                <a:sysClr val="windowText" lastClr="000000"/>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txBody>
            <a:bodyPr vertOverflow="clip" horzOverflow="clip" rtlCol="0" anchor="t"/>
            <a:lstStyle/>
            <a:p>
              <a:pPr algn="l"/>
              <a:endParaRPr kumimoji="1" lang="ja-JP" altLang="en-US" sz="1100"/>
            </a:p>
          </xdr:txBody>
        </xdr:sp>
        <xdr:sp macro="" textlink="">
          <xdr:nvSpPr>
            <xdr:cNvPr id="40" name="テキスト ボックス 39">
              <a:extLst>
                <a:ext uri="{FF2B5EF4-FFF2-40B4-BE49-F238E27FC236}">
                  <a16:creationId xmlns:a16="http://schemas.microsoft.com/office/drawing/2014/main" id="{DF2E217E-102B-30C4-42E9-7B249BAC8669}"/>
                </a:ext>
              </a:extLst>
            </xdr:cNvPr>
            <xdr:cNvSpPr txBox="1"/>
          </xdr:nvSpPr>
          <xdr:spPr>
            <a:xfrm>
              <a:off x="1866985" y="7547420"/>
              <a:ext cx="552378" cy="1773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ctr" anchorCtr="0"/>
            <a:lstStyle/>
            <a:p>
              <a:pPr algn="ctr"/>
              <a:r>
                <a:rPr kumimoji="1" lang="ja-JP" altLang="en-US" sz="1100">
                  <a:latin typeface="ＭＳ Ｐゴシック" panose="020B0600070205080204" pitchFamily="50" charset="-128"/>
                  <a:ea typeface="ＭＳ Ｐゴシック" panose="020B0600070205080204" pitchFamily="50" charset="-128"/>
                </a:rPr>
                <a:t>送　付</a:t>
              </a:r>
            </a:p>
          </xdr:txBody>
        </xdr:sp>
      </xdr:grpSp>
      <xdr:grpSp>
        <xdr:nvGrpSpPr>
          <xdr:cNvPr id="29" name="グループ化 28">
            <a:extLst>
              <a:ext uri="{FF2B5EF4-FFF2-40B4-BE49-F238E27FC236}">
                <a16:creationId xmlns:a16="http://schemas.microsoft.com/office/drawing/2014/main" id="{FF28DCB3-0A9C-F6D1-33AD-ACD486C23A48}"/>
              </a:ext>
            </a:extLst>
          </xdr:cNvPr>
          <xdr:cNvGrpSpPr/>
        </xdr:nvGrpSpPr>
        <xdr:grpSpPr>
          <a:xfrm>
            <a:off x="1550120" y="7637966"/>
            <a:ext cx="983833" cy="291263"/>
            <a:chOff x="1654895" y="8047552"/>
            <a:chExt cx="983833" cy="258248"/>
          </a:xfrm>
        </xdr:grpSpPr>
        <xdr:sp macro="" textlink="">
          <xdr:nvSpPr>
            <xdr:cNvPr id="37" name="フリーフォーム 201">
              <a:extLst>
                <a:ext uri="{FF2B5EF4-FFF2-40B4-BE49-F238E27FC236}">
                  <a16:creationId xmlns:a16="http://schemas.microsoft.com/office/drawing/2014/main" id="{E07935DB-AFA6-CDF1-C81A-DB8734595E2C}"/>
                </a:ext>
              </a:extLst>
            </xdr:cNvPr>
            <xdr:cNvSpPr/>
          </xdr:nvSpPr>
          <xdr:spPr>
            <a:xfrm flipH="1">
              <a:off x="1654895" y="8047552"/>
              <a:ext cx="983833" cy="36439"/>
            </a:xfrm>
            <a:custGeom>
              <a:avLst/>
              <a:gdLst>
                <a:gd name="connsiteX0" fmla="*/ 0 w 1476375"/>
                <a:gd name="connsiteY0" fmla="*/ 0 h 0"/>
                <a:gd name="connsiteX1" fmla="*/ 1476375 w 1476375"/>
                <a:gd name="connsiteY1" fmla="*/ 0 h 0"/>
              </a:gdLst>
              <a:ahLst/>
              <a:cxnLst>
                <a:cxn ang="0">
                  <a:pos x="connsiteX0" y="connsiteY0"/>
                </a:cxn>
                <a:cxn ang="0">
                  <a:pos x="connsiteX1" y="connsiteY1"/>
                </a:cxn>
              </a:cxnLst>
              <a:rect l="l" t="t" r="r" b="b"/>
              <a:pathLst>
                <a:path w="1476375">
                  <a:moveTo>
                    <a:pt x="0" y="0"/>
                  </a:moveTo>
                  <a:lnTo>
                    <a:pt x="1476375" y="0"/>
                  </a:lnTo>
                </a:path>
              </a:pathLst>
            </a:custGeom>
            <a:ln w="19050" cap="flat" cmpd="sng" algn="ctr">
              <a:solidFill>
                <a:sysClr val="windowText" lastClr="000000"/>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txBody>
            <a:bodyPr vertOverflow="clip" horzOverflow="clip" rtlCol="0" anchor="t"/>
            <a:lstStyle/>
            <a:p>
              <a:pPr algn="l"/>
              <a:endParaRPr kumimoji="1" lang="ja-JP" altLang="en-US" sz="1100"/>
            </a:p>
          </xdr:txBody>
        </xdr:sp>
        <xdr:sp macro="" textlink="">
          <xdr:nvSpPr>
            <xdr:cNvPr id="38" name="テキスト ボックス 37">
              <a:extLst>
                <a:ext uri="{FF2B5EF4-FFF2-40B4-BE49-F238E27FC236}">
                  <a16:creationId xmlns:a16="http://schemas.microsoft.com/office/drawing/2014/main" id="{1B743CCC-2199-5038-BEED-C101E028B5CD}"/>
                </a:ext>
              </a:extLst>
            </xdr:cNvPr>
            <xdr:cNvSpPr txBox="1"/>
          </xdr:nvSpPr>
          <xdr:spPr>
            <a:xfrm>
              <a:off x="1778333" y="8096230"/>
              <a:ext cx="614607" cy="2095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ctr" anchorCtr="0"/>
            <a:lstStyle/>
            <a:p>
              <a:pPr algn="ctr"/>
              <a:r>
                <a:rPr kumimoji="1" lang="ja-JP" altLang="en-US" sz="1100">
                  <a:latin typeface="ＭＳ Ｐゴシック" panose="020B0600070205080204" pitchFamily="50" charset="-128"/>
                  <a:ea typeface="ＭＳ Ｐゴシック" panose="020B0600070205080204" pitchFamily="50" charset="-128"/>
                </a:rPr>
                <a:t>①提　出</a:t>
              </a:r>
            </a:p>
          </xdr:txBody>
        </xdr:sp>
      </xdr:grpSp>
      <xdr:grpSp>
        <xdr:nvGrpSpPr>
          <xdr:cNvPr id="30" name="グループ化 29">
            <a:extLst>
              <a:ext uri="{FF2B5EF4-FFF2-40B4-BE49-F238E27FC236}">
                <a16:creationId xmlns:a16="http://schemas.microsoft.com/office/drawing/2014/main" id="{1259B15B-1AD1-C5CA-9146-A45928E7B6E4}"/>
              </a:ext>
            </a:extLst>
          </xdr:cNvPr>
          <xdr:cNvGrpSpPr/>
        </xdr:nvGrpSpPr>
        <xdr:grpSpPr>
          <a:xfrm>
            <a:off x="3283659" y="7137846"/>
            <a:ext cx="983834" cy="254748"/>
            <a:chOff x="3388434" y="7547420"/>
            <a:chExt cx="983834" cy="254749"/>
          </a:xfrm>
        </xdr:grpSpPr>
        <xdr:sp macro="" textlink="">
          <xdr:nvSpPr>
            <xdr:cNvPr id="35" name="フリーフォーム 204">
              <a:extLst>
                <a:ext uri="{FF2B5EF4-FFF2-40B4-BE49-F238E27FC236}">
                  <a16:creationId xmlns:a16="http://schemas.microsoft.com/office/drawing/2014/main" id="{1B82A270-86DD-E763-D2FE-869277E3A53F}"/>
                </a:ext>
              </a:extLst>
            </xdr:cNvPr>
            <xdr:cNvSpPr/>
          </xdr:nvSpPr>
          <xdr:spPr>
            <a:xfrm>
              <a:off x="3388434" y="7765730"/>
              <a:ext cx="983834" cy="36439"/>
            </a:xfrm>
            <a:custGeom>
              <a:avLst/>
              <a:gdLst>
                <a:gd name="connsiteX0" fmla="*/ 0 w 1476375"/>
                <a:gd name="connsiteY0" fmla="*/ 0 h 0"/>
                <a:gd name="connsiteX1" fmla="*/ 1476375 w 1476375"/>
                <a:gd name="connsiteY1" fmla="*/ 0 h 0"/>
              </a:gdLst>
              <a:ahLst/>
              <a:cxnLst>
                <a:cxn ang="0">
                  <a:pos x="connsiteX0" y="connsiteY0"/>
                </a:cxn>
                <a:cxn ang="0">
                  <a:pos x="connsiteX1" y="connsiteY1"/>
                </a:cxn>
              </a:cxnLst>
              <a:rect l="l" t="t" r="r" b="b"/>
              <a:pathLst>
                <a:path w="1476375">
                  <a:moveTo>
                    <a:pt x="0" y="0"/>
                  </a:moveTo>
                  <a:lnTo>
                    <a:pt x="1476375" y="0"/>
                  </a:lnTo>
                </a:path>
              </a:pathLst>
            </a:custGeom>
            <a:ln w="19050" cap="flat" cmpd="sng" algn="ctr">
              <a:solidFill>
                <a:sysClr val="windowText" lastClr="000000"/>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txBody>
            <a:bodyPr vertOverflow="clip" horzOverflow="clip" rtlCol="0" anchor="t"/>
            <a:lstStyle/>
            <a:p>
              <a:pPr algn="l"/>
              <a:endParaRPr kumimoji="1" lang="ja-JP" altLang="en-US" sz="1100"/>
            </a:p>
          </xdr:txBody>
        </xdr:sp>
        <xdr:sp macro="" textlink="">
          <xdr:nvSpPr>
            <xdr:cNvPr id="36" name="テキスト ボックス 35">
              <a:extLst>
                <a:ext uri="{FF2B5EF4-FFF2-40B4-BE49-F238E27FC236}">
                  <a16:creationId xmlns:a16="http://schemas.microsoft.com/office/drawing/2014/main" id="{C3B63F4E-D7A7-B2DF-0F79-52AA6AA7CCDB}"/>
                </a:ext>
              </a:extLst>
            </xdr:cNvPr>
            <xdr:cNvSpPr txBox="1"/>
          </xdr:nvSpPr>
          <xdr:spPr>
            <a:xfrm>
              <a:off x="3626072" y="7547420"/>
              <a:ext cx="502951" cy="1773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ctr" anchorCtr="0"/>
            <a:lstStyle/>
            <a:p>
              <a:pPr algn="ctr"/>
              <a:r>
                <a:rPr kumimoji="1" lang="ja-JP" altLang="en-US" sz="1100">
                  <a:latin typeface="ＭＳ Ｐゴシック" panose="020B0600070205080204" pitchFamily="50" charset="-128"/>
                  <a:ea typeface="ＭＳ Ｐゴシック" panose="020B0600070205080204" pitchFamily="50" charset="-128"/>
                </a:rPr>
                <a:t>送　付</a:t>
              </a:r>
            </a:p>
          </xdr:txBody>
        </xdr:sp>
      </xdr:grpSp>
      <xdr:grpSp>
        <xdr:nvGrpSpPr>
          <xdr:cNvPr id="31" name="グループ化 30">
            <a:extLst>
              <a:ext uri="{FF2B5EF4-FFF2-40B4-BE49-F238E27FC236}">
                <a16:creationId xmlns:a16="http://schemas.microsoft.com/office/drawing/2014/main" id="{87C00511-C528-197E-C66F-D279D9646E35}"/>
              </a:ext>
            </a:extLst>
          </xdr:cNvPr>
          <xdr:cNvGrpSpPr/>
        </xdr:nvGrpSpPr>
        <xdr:grpSpPr>
          <a:xfrm>
            <a:off x="3276358" y="7637977"/>
            <a:ext cx="983834" cy="270172"/>
            <a:chOff x="3381133" y="8047552"/>
            <a:chExt cx="983834" cy="248722"/>
          </a:xfrm>
        </xdr:grpSpPr>
        <xdr:sp macro="" textlink="">
          <xdr:nvSpPr>
            <xdr:cNvPr id="33" name="フリーフォーム 207">
              <a:extLst>
                <a:ext uri="{FF2B5EF4-FFF2-40B4-BE49-F238E27FC236}">
                  <a16:creationId xmlns:a16="http://schemas.microsoft.com/office/drawing/2014/main" id="{39AB11E7-20DD-C0F5-297A-0A279A0BD5A3}"/>
                </a:ext>
              </a:extLst>
            </xdr:cNvPr>
            <xdr:cNvSpPr/>
          </xdr:nvSpPr>
          <xdr:spPr>
            <a:xfrm flipH="1">
              <a:off x="3381133" y="8047552"/>
              <a:ext cx="983834" cy="36439"/>
            </a:xfrm>
            <a:custGeom>
              <a:avLst/>
              <a:gdLst>
                <a:gd name="connsiteX0" fmla="*/ 0 w 1476375"/>
                <a:gd name="connsiteY0" fmla="*/ 0 h 0"/>
                <a:gd name="connsiteX1" fmla="*/ 1476375 w 1476375"/>
                <a:gd name="connsiteY1" fmla="*/ 0 h 0"/>
              </a:gdLst>
              <a:ahLst/>
              <a:cxnLst>
                <a:cxn ang="0">
                  <a:pos x="connsiteX0" y="connsiteY0"/>
                </a:cxn>
                <a:cxn ang="0">
                  <a:pos x="connsiteX1" y="connsiteY1"/>
                </a:cxn>
              </a:cxnLst>
              <a:rect l="l" t="t" r="r" b="b"/>
              <a:pathLst>
                <a:path w="1476375">
                  <a:moveTo>
                    <a:pt x="0" y="0"/>
                  </a:moveTo>
                  <a:lnTo>
                    <a:pt x="1476375" y="0"/>
                  </a:lnTo>
                </a:path>
              </a:pathLst>
            </a:custGeom>
            <a:ln w="19050" cap="flat" cmpd="sng" algn="ctr">
              <a:solidFill>
                <a:sysClr val="windowText" lastClr="000000"/>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txBody>
            <a:bodyPr vertOverflow="clip" horzOverflow="clip" rtlCol="0" anchor="t"/>
            <a:lstStyle/>
            <a:p>
              <a:pPr algn="l"/>
              <a:endParaRPr kumimoji="1" lang="ja-JP" altLang="en-US" sz="1100"/>
            </a:p>
          </xdr:txBody>
        </xdr:sp>
        <xdr:sp macro="" textlink="">
          <xdr:nvSpPr>
            <xdr:cNvPr id="34" name="テキスト ボックス 33">
              <a:extLst>
                <a:ext uri="{FF2B5EF4-FFF2-40B4-BE49-F238E27FC236}">
                  <a16:creationId xmlns:a16="http://schemas.microsoft.com/office/drawing/2014/main" id="{950A0FC6-2756-C258-9F0B-FC9DC589A09C}"/>
                </a:ext>
              </a:extLst>
            </xdr:cNvPr>
            <xdr:cNvSpPr txBox="1"/>
          </xdr:nvSpPr>
          <xdr:spPr>
            <a:xfrm>
              <a:off x="3474602" y="8096229"/>
              <a:ext cx="679480" cy="200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ctr" anchorCtr="0"/>
            <a:lstStyle/>
            <a:p>
              <a:pPr algn="ctr"/>
              <a:r>
                <a:rPr kumimoji="1" lang="ja-JP" altLang="en-US" sz="1100">
                  <a:latin typeface="ＭＳ Ｐゴシック" panose="020B0600070205080204" pitchFamily="50" charset="-128"/>
                  <a:ea typeface="ＭＳ Ｐゴシック" panose="020B0600070205080204" pitchFamily="50" charset="-128"/>
                </a:rPr>
                <a:t>①提　出</a:t>
              </a:r>
            </a:p>
          </xdr:txBody>
        </xdr:sp>
      </xdr:grpSp>
      <xdr:sp macro="" textlink="">
        <xdr:nvSpPr>
          <xdr:cNvPr id="32" name="テキスト ボックス 31">
            <a:extLst>
              <a:ext uri="{FF2B5EF4-FFF2-40B4-BE49-F238E27FC236}">
                <a16:creationId xmlns:a16="http://schemas.microsoft.com/office/drawing/2014/main" id="{1BD4EF20-D56D-8A2B-3812-DA113FB955E5}"/>
              </a:ext>
            </a:extLst>
          </xdr:cNvPr>
          <xdr:cNvSpPr txBox="1"/>
        </xdr:nvSpPr>
        <xdr:spPr>
          <a:xfrm>
            <a:off x="2410797" y="7753351"/>
            <a:ext cx="990600" cy="276224"/>
          </a:xfrm>
          <a:prstGeom prst="roundRect">
            <a:avLst>
              <a:gd name="adj" fmla="val 50000"/>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100">
                <a:latin typeface="ＭＳ Ｐゴシック" panose="020B0600070205080204" pitchFamily="50" charset="-128"/>
                <a:ea typeface="ＭＳ Ｐゴシック" panose="020B0600070205080204" pitchFamily="50" charset="-128"/>
              </a:rPr>
              <a:t>内容の確認</a:t>
            </a:r>
          </a:p>
        </xdr:txBody>
      </xdr:sp>
    </xdr:grpSp>
    <xdr:clientData/>
  </xdr:twoCellAnchor>
  <xdr:twoCellAnchor>
    <xdr:from>
      <xdr:col>1</xdr:col>
      <xdr:colOff>19050</xdr:colOff>
      <xdr:row>0</xdr:row>
      <xdr:rowOff>104775</xdr:rowOff>
    </xdr:from>
    <xdr:to>
      <xdr:col>3</xdr:col>
      <xdr:colOff>450583</xdr:colOff>
      <xdr:row>2</xdr:row>
      <xdr:rowOff>155437</xdr:rowOff>
    </xdr:to>
    <xdr:sp macro="" textlink="">
      <xdr:nvSpPr>
        <xdr:cNvPr id="43" name="正方形/長方形 42">
          <a:extLst>
            <a:ext uri="{FF2B5EF4-FFF2-40B4-BE49-F238E27FC236}">
              <a16:creationId xmlns:a16="http://schemas.microsoft.com/office/drawing/2014/main" id="{574FB8D6-7424-4196-BB96-D690A248D032}"/>
            </a:ext>
          </a:extLst>
        </xdr:cNvPr>
        <xdr:cNvSpPr/>
      </xdr:nvSpPr>
      <xdr:spPr>
        <a:xfrm>
          <a:off x="114300" y="104775"/>
          <a:ext cx="1288783" cy="412612"/>
        </a:xfrm>
        <a:prstGeom prst="rect">
          <a:avLst/>
        </a:prstGeom>
        <a:solidFill>
          <a:sysClr val="windowText" lastClr="000000">
            <a:lumMod val="75000"/>
            <a:lumOff val="25000"/>
          </a:sysClr>
        </a:solidFill>
        <a:ln w="25400" cap="flat" cmpd="sng" algn="ctr">
          <a:no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a:t>
          </a:r>
          <a:r>
            <a:rPr kumimoji="1" lang="ja-JP" altLang="en-US" sz="20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記入例</a:t>
          </a:r>
          <a:r>
            <a:rPr kumimoji="1" lang="en-US" altLang="ja-JP" sz="20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a:t>
          </a:r>
          <a:endParaRPr kumimoji="1" lang="ja-JP" altLang="en-US" sz="20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27.xml"/><Relationship Id="rId1" Type="http://schemas.openxmlformats.org/officeDocument/2006/relationships/printerSettings" Target="../printerSettings/printerSettings2.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59"/>
  <sheetViews>
    <sheetView view="pageBreakPreview" topLeftCell="A252" zoomScaleNormal="100" zoomScaleSheetLayoutView="100" workbookViewId="0">
      <selection activeCell="H147" sqref="H147"/>
    </sheetView>
  </sheetViews>
  <sheetFormatPr defaultColWidth="9" defaultRowHeight="14" x14ac:dyDescent="0.2"/>
  <cols>
    <col min="1" max="1" width="1.25" style="1" customWidth="1"/>
    <col min="2" max="2" width="10" style="1" customWidth="1"/>
    <col min="3" max="3" width="1.25" style="1" customWidth="1"/>
    <col min="4" max="4" width="10.58203125" style="1" customWidth="1"/>
    <col min="5" max="5" width="9" style="1"/>
    <col min="6" max="6" width="7.5" style="1" customWidth="1"/>
    <col min="7" max="8" width="21.25" style="1" customWidth="1"/>
    <col min="9" max="10" width="8.08203125" style="1" customWidth="1"/>
    <col min="11" max="16384" width="9" style="1"/>
  </cols>
  <sheetData>
    <row r="1" spans="1:10" ht="16.5" x14ac:dyDescent="0.2">
      <c r="A1" s="158" t="s">
        <v>0</v>
      </c>
      <c r="B1" s="158"/>
      <c r="C1" s="158"/>
      <c r="D1" s="158"/>
      <c r="E1" s="158"/>
      <c r="F1" s="158"/>
      <c r="G1" s="158"/>
      <c r="H1" s="158"/>
      <c r="I1" s="158"/>
      <c r="J1" s="158"/>
    </row>
    <row r="2" spans="1:10" ht="11.25" customHeight="1" x14ac:dyDescent="0.2"/>
    <row r="3" spans="1:10" ht="18.75" customHeight="1" x14ac:dyDescent="0.2">
      <c r="G3" s="3" t="s">
        <v>118</v>
      </c>
      <c r="H3" s="163"/>
      <c r="I3" s="163"/>
    </row>
    <row r="4" spans="1:10" ht="18.75" customHeight="1" x14ac:dyDescent="0.2">
      <c r="G4" s="3" t="s">
        <v>119</v>
      </c>
      <c r="H4" s="116"/>
      <c r="I4" s="116"/>
    </row>
    <row r="5" spans="1:10" ht="18.75" customHeight="1" x14ac:dyDescent="0.2">
      <c r="G5" s="3" t="s">
        <v>120</v>
      </c>
      <c r="H5" s="116"/>
      <c r="I5" s="116"/>
    </row>
    <row r="6" spans="1:10" ht="7.5" customHeight="1" x14ac:dyDescent="0.2">
      <c r="H6" s="3"/>
    </row>
    <row r="7" spans="1:10" ht="15.75" customHeight="1" x14ac:dyDescent="0.2">
      <c r="A7" s="1" t="s">
        <v>76</v>
      </c>
      <c r="H7" s="3"/>
    </row>
    <row r="8" spans="1:10" ht="6" customHeight="1" x14ac:dyDescent="0.2">
      <c r="H8" s="3"/>
    </row>
    <row r="9" spans="1:10" ht="15.75" customHeight="1" x14ac:dyDescent="0.2">
      <c r="A9" s="1" t="s">
        <v>83</v>
      </c>
      <c r="H9" s="3"/>
    </row>
    <row r="10" spans="1:10" ht="15.75" customHeight="1" x14ac:dyDescent="0.2">
      <c r="A10" s="1" t="s">
        <v>86</v>
      </c>
      <c r="H10" s="3"/>
    </row>
    <row r="11" spans="1:10" ht="15" customHeight="1" x14ac:dyDescent="0.2">
      <c r="H11" s="3"/>
    </row>
    <row r="12" spans="1:10" x14ac:dyDescent="0.2">
      <c r="A12" s="1" t="s">
        <v>77</v>
      </c>
    </row>
    <row r="13" spans="1:10" ht="7.5" customHeight="1" x14ac:dyDescent="0.2"/>
    <row r="14" spans="1:10" x14ac:dyDescent="0.2">
      <c r="A14" s="159" t="s">
        <v>69</v>
      </c>
      <c r="B14" s="159"/>
      <c r="C14" s="159"/>
      <c r="D14" s="159"/>
      <c r="E14" s="159"/>
      <c r="F14" s="159"/>
      <c r="G14" s="159"/>
      <c r="H14" s="159"/>
      <c r="I14" s="159"/>
      <c r="J14" s="159"/>
    </row>
    <row r="15" spans="1:10" x14ac:dyDescent="0.2">
      <c r="A15" s="159" t="s">
        <v>70</v>
      </c>
      <c r="B15" s="159"/>
      <c r="C15" s="159"/>
      <c r="D15" s="159"/>
      <c r="E15" s="159"/>
      <c r="F15" s="159"/>
      <c r="G15" s="159"/>
      <c r="H15" s="159"/>
      <c r="I15" s="159"/>
      <c r="J15" s="159"/>
    </row>
    <row r="16" spans="1:10" ht="7.5" customHeight="1" x14ac:dyDescent="0.2"/>
    <row r="17" spans="1:10" ht="18.75" customHeight="1" x14ac:dyDescent="0.2">
      <c r="D17" s="4"/>
      <c r="E17" s="147" t="s">
        <v>38</v>
      </c>
      <c r="F17" s="147"/>
      <c r="G17" s="31" t="s">
        <v>41</v>
      </c>
      <c r="H17" s="147" t="s">
        <v>43</v>
      </c>
      <c r="I17" s="147"/>
    </row>
    <row r="18" spans="1:10" ht="18.75" customHeight="1" x14ac:dyDescent="0.2">
      <c r="D18" s="19">
        <v>1</v>
      </c>
      <c r="E18" s="148" t="s">
        <v>1</v>
      </c>
      <c r="F18" s="148"/>
      <c r="G18" s="31"/>
      <c r="H18" s="187" t="s">
        <v>71</v>
      </c>
      <c r="I18" s="187"/>
    </row>
    <row r="19" spans="1:10" ht="18.75" customHeight="1" x14ac:dyDescent="0.2">
      <c r="D19" s="19">
        <v>2</v>
      </c>
      <c r="E19" s="148" t="s">
        <v>2</v>
      </c>
      <c r="F19" s="148"/>
      <c r="G19" s="31"/>
      <c r="H19" s="187" t="s">
        <v>72</v>
      </c>
      <c r="I19" s="187"/>
    </row>
    <row r="20" spans="1:10" ht="18.75" customHeight="1" x14ac:dyDescent="0.2">
      <c r="D20" s="19">
        <v>3</v>
      </c>
      <c r="E20" s="148" t="s">
        <v>3</v>
      </c>
      <c r="F20" s="148"/>
      <c r="G20" s="31"/>
      <c r="H20" s="187" t="s">
        <v>71</v>
      </c>
      <c r="I20" s="187"/>
    </row>
    <row r="21" spans="1:10" ht="18.75" customHeight="1" x14ac:dyDescent="0.2">
      <c r="D21" s="19">
        <v>4</v>
      </c>
      <c r="E21" s="148" t="s">
        <v>4</v>
      </c>
      <c r="F21" s="148"/>
      <c r="G21" s="31"/>
      <c r="H21" s="187" t="s">
        <v>71</v>
      </c>
      <c r="I21" s="187"/>
    </row>
    <row r="22" spans="1:10" ht="18.75" customHeight="1" x14ac:dyDescent="0.2">
      <c r="D22" s="19">
        <v>5</v>
      </c>
      <c r="E22" s="148" t="s">
        <v>5</v>
      </c>
      <c r="F22" s="148"/>
      <c r="G22" s="31"/>
      <c r="H22" s="187" t="s">
        <v>71</v>
      </c>
      <c r="I22" s="187"/>
    </row>
    <row r="23" spans="1:10" ht="18.75" customHeight="1" x14ac:dyDescent="0.2">
      <c r="D23" s="19">
        <v>6</v>
      </c>
      <c r="E23" s="148" t="s">
        <v>6</v>
      </c>
      <c r="F23" s="148"/>
      <c r="G23" s="31"/>
      <c r="H23" s="187" t="s">
        <v>73</v>
      </c>
      <c r="I23" s="187"/>
    </row>
    <row r="24" spans="1:10" ht="18.75" customHeight="1" x14ac:dyDescent="0.2">
      <c r="D24" s="19">
        <v>7</v>
      </c>
      <c r="E24" s="148" t="s">
        <v>7</v>
      </c>
      <c r="F24" s="148"/>
      <c r="G24" s="31"/>
      <c r="H24" s="187" t="s">
        <v>72</v>
      </c>
      <c r="I24" s="187"/>
    </row>
    <row r="25" spans="1:10" ht="10.5" customHeight="1" x14ac:dyDescent="0.2">
      <c r="F25" s="159"/>
      <c r="G25" s="159"/>
    </row>
    <row r="26" spans="1:10" ht="28.5" customHeight="1" x14ac:dyDescent="0.2">
      <c r="D26" s="114" t="s">
        <v>74</v>
      </c>
      <c r="E26" s="114"/>
      <c r="F26" s="114"/>
      <c r="G26" s="114"/>
      <c r="H26" s="114"/>
      <c r="I26" s="114"/>
      <c r="J26" s="114"/>
    </row>
    <row r="27" spans="1:10" ht="7.5" customHeight="1" x14ac:dyDescent="0.2"/>
    <row r="28" spans="1:10" ht="33.75" customHeight="1" x14ac:dyDescent="0.2">
      <c r="D28" s="149"/>
      <c r="E28" s="150"/>
      <c r="F28" s="150"/>
      <c r="G28" s="150"/>
      <c r="H28" s="150"/>
      <c r="I28" s="150"/>
      <c r="J28" s="132"/>
    </row>
    <row r="29" spans="1:10" ht="11.25" customHeight="1" x14ac:dyDescent="0.2"/>
    <row r="30" spans="1:10" ht="15.75" customHeight="1" x14ac:dyDescent="0.2">
      <c r="A30" s="1" t="s">
        <v>78</v>
      </c>
    </row>
    <row r="31" spans="1:10" ht="6.75" customHeight="1" x14ac:dyDescent="0.2"/>
    <row r="32" spans="1:10" ht="15.75" customHeight="1" x14ac:dyDescent="0.2">
      <c r="A32" s="1" t="s">
        <v>75</v>
      </c>
    </row>
    <row r="33" spans="1:10" ht="10.5" customHeight="1" x14ac:dyDescent="0.2"/>
    <row r="34" spans="1:10" ht="15.75" customHeight="1" x14ac:dyDescent="0.2">
      <c r="A34" s="1" t="s">
        <v>84</v>
      </c>
    </row>
    <row r="35" spans="1:10" ht="11.25" customHeight="1" x14ac:dyDescent="0.2"/>
    <row r="36" spans="1:10" ht="15.75" customHeight="1" x14ac:dyDescent="0.2"/>
    <row r="37" spans="1:10" ht="15.75" customHeight="1" x14ac:dyDescent="0.2"/>
    <row r="38" spans="1:10" ht="15.75" customHeight="1" x14ac:dyDescent="0.2"/>
    <row r="39" spans="1:10" ht="15.75" customHeight="1" x14ac:dyDescent="0.2"/>
    <row r="40" spans="1:10" ht="11.25" customHeight="1" x14ac:dyDescent="0.2"/>
    <row r="41" spans="1:10" ht="30" customHeight="1" x14ac:dyDescent="0.2">
      <c r="A41" s="114" t="s">
        <v>138</v>
      </c>
      <c r="B41" s="114"/>
      <c r="C41" s="114"/>
      <c r="D41" s="159"/>
      <c r="E41" s="159"/>
      <c r="F41" s="159"/>
      <c r="G41" s="159"/>
      <c r="H41" s="159"/>
      <c r="I41" s="159"/>
      <c r="J41" s="159"/>
    </row>
    <row r="42" spans="1:10" ht="6.75" customHeight="1" x14ac:dyDescent="0.2"/>
    <row r="43" spans="1:10" ht="30" customHeight="1" x14ac:dyDescent="0.2">
      <c r="A43" s="114" t="s">
        <v>85</v>
      </c>
      <c r="B43" s="114"/>
      <c r="C43" s="114"/>
      <c r="D43" s="159"/>
      <c r="E43" s="159"/>
      <c r="F43" s="159"/>
      <c r="G43" s="159"/>
      <c r="H43" s="159"/>
      <c r="I43" s="159"/>
      <c r="J43" s="159"/>
    </row>
    <row r="44" spans="1:10" ht="6.75" customHeight="1" x14ac:dyDescent="0.2">
      <c r="A44" s="9"/>
      <c r="B44" s="9"/>
      <c r="C44" s="9"/>
    </row>
    <row r="45" spans="1:10" ht="30" customHeight="1" x14ac:dyDescent="0.2">
      <c r="A45" s="114" t="s">
        <v>88</v>
      </c>
      <c r="B45" s="114"/>
      <c r="C45" s="114"/>
      <c r="D45" s="159"/>
      <c r="E45" s="159"/>
      <c r="F45" s="159"/>
      <c r="G45" s="159"/>
      <c r="H45" s="159"/>
      <c r="I45" s="159"/>
      <c r="J45" s="159"/>
    </row>
    <row r="46" spans="1:10" ht="15.75" customHeight="1" x14ac:dyDescent="0.2">
      <c r="A46" s="9"/>
      <c r="B46" s="9"/>
      <c r="C46" s="9"/>
    </row>
    <row r="47" spans="1:10" ht="15.75" customHeight="1" x14ac:dyDescent="0.2">
      <c r="A47" s="9"/>
      <c r="B47" s="9"/>
      <c r="C47" s="9"/>
    </row>
    <row r="48" spans="1:10" ht="15.75" customHeight="1" x14ac:dyDescent="0.2">
      <c r="A48" s="9"/>
      <c r="B48" s="9"/>
      <c r="C48" s="9"/>
    </row>
    <row r="49" spans="1:10" ht="15.75" customHeight="1" x14ac:dyDescent="0.2">
      <c r="A49" s="9"/>
      <c r="B49" s="9"/>
      <c r="C49" s="9"/>
    </row>
    <row r="50" spans="1:10" ht="15.75" customHeight="1" x14ac:dyDescent="0.2"/>
    <row r="51" spans="1:10" ht="15.75" customHeight="1" x14ac:dyDescent="0.2"/>
    <row r="52" spans="1:10" ht="7.5" customHeight="1" x14ac:dyDescent="0.2"/>
    <row r="53" spans="1:10" ht="15.75" customHeight="1" x14ac:dyDescent="0.2">
      <c r="A53" s="160" t="s">
        <v>82</v>
      </c>
      <c r="B53" s="160"/>
      <c r="C53" s="160"/>
      <c r="D53" s="160"/>
      <c r="E53" s="160"/>
      <c r="F53" s="160"/>
      <c r="G53" s="160"/>
      <c r="H53" s="160"/>
      <c r="I53" s="160"/>
      <c r="J53" s="160"/>
    </row>
    <row r="54" spans="1:10" ht="6.75" customHeight="1" x14ac:dyDescent="0.2">
      <c r="A54" s="30"/>
      <c r="B54" s="30"/>
      <c r="C54" s="30"/>
      <c r="D54" s="30"/>
      <c r="E54" s="30"/>
      <c r="F54" s="30"/>
      <c r="G54" s="30"/>
      <c r="H54" s="30"/>
      <c r="I54" s="30"/>
      <c r="J54" s="30"/>
    </row>
    <row r="55" spans="1:10" ht="30" customHeight="1" x14ac:dyDescent="0.2">
      <c r="A55" s="113" t="s">
        <v>174</v>
      </c>
      <c r="B55" s="113"/>
      <c r="C55" s="113"/>
      <c r="D55" s="105"/>
      <c r="E55" s="105"/>
      <c r="F55" s="105"/>
      <c r="G55" s="105"/>
      <c r="H55" s="105"/>
      <c r="I55" s="105"/>
      <c r="J55" s="105"/>
    </row>
    <row r="56" spans="1:10" ht="6.75" customHeight="1" x14ac:dyDescent="0.2"/>
    <row r="57" spans="1:10" ht="30" customHeight="1" x14ac:dyDescent="0.2">
      <c r="A57" s="114" t="s">
        <v>141</v>
      </c>
      <c r="B57" s="114"/>
      <c r="C57" s="114"/>
      <c r="D57" s="114"/>
      <c r="E57" s="114"/>
      <c r="F57" s="114"/>
      <c r="G57" s="114"/>
      <c r="H57" s="114"/>
      <c r="I57" s="114"/>
      <c r="J57" s="114"/>
    </row>
    <row r="58" spans="1:10" ht="6.75" customHeight="1" x14ac:dyDescent="0.2"/>
    <row r="59" spans="1:10" ht="30" customHeight="1" x14ac:dyDescent="0.2">
      <c r="A59" s="113" t="s">
        <v>142</v>
      </c>
      <c r="B59" s="113"/>
      <c r="C59" s="113"/>
      <c r="D59" s="113"/>
      <c r="E59" s="113"/>
      <c r="F59" s="113"/>
      <c r="G59" s="113"/>
      <c r="H59" s="113"/>
      <c r="I59" s="113"/>
      <c r="J59" s="113"/>
    </row>
    <row r="60" spans="1:10" ht="6.75" customHeight="1" x14ac:dyDescent="0.2">
      <c r="A60" s="68"/>
      <c r="B60" s="68"/>
      <c r="C60" s="68"/>
      <c r="D60" s="68"/>
      <c r="E60" s="68"/>
      <c r="F60" s="68"/>
      <c r="G60" s="68"/>
      <c r="H60" s="68"/>
      <c r="I60" s="68"/>
      <c r="J60" s="68"/>
    </row>
    <row r="61" spans="1:10" ht="30" customHeight="1" x14ac:dyDescent="0.2">
      <c r="A61" s="113" t="s">
        <v>139</v>
      </c>
      <c r="B61" s="113"/>
      <c r="C61" s="113"/>
      <c r="D61" s="113"/>
      <c r="E61" s="113"/>
      <c r="F61" s="113"/>
      <c r="G61" s="113"/>
      <c r="H61" s="113"/>
      <c r="I61" s="113"/>
      <c r="J61" s="113"/>
    </row>
    <row r="62" spans="1:10" ht="12" customHeight="1" x14ac:dyDescent="0.2">
      <c r="A62" s="30"/>
      <c r="B62" s="30"/>
      <c r="C62" s="30"/>
      <c r="D62" s="30"/>
      <c r="E62" s="30"/>
      <c r="F62" s="30"/>
      <c r="G62" s="30"/>
      <c r="H62" s="30"/>
      <c r="I62" s="30"/>
      <c r="J62" s="30"/>
    </row>
    <row r="63" spans="1:10" ht="11.25" customHeight="1" x14ac:dyDescent="0.2"/>
    <row r="64" spans="1:10" ht="22.5" customHeight="1" x14ac:dyDescent="0.2">
      <c r="F64" s="133" t="str">
        <f>"学校名(　"&amp;IF($H$3="","　　　　　　　　　　　　　　　　",$H$3)&amp;"　）　　児童名（　"&amp;IF($H$4="","　　　　　　　　　　　　",$H$4)&amp;"　）"</f>
        <v>学校名(　　　　　　　　　　　　　　　　　　）　　児童名（　　　　　　　　　　　　　　）</v>
      </c>
      <c r="G64" s="133"/>
      <c r="H64" s="133"/>
      <c r="I64" s="133"/>
      <c r="J64" s="133"/>
    </row>
    <row r="65" spans="1:10" ht="16.5" x14ac:dyDescent="0.2">
      <c r="A65" s="25" t="s">
        <v>79</v>
      </c>
      <c r="B65" s="25"/>
      <c r="C65" s="25"/>
    </row>
    <row r="66" spans="1:10" ht="18.75" customHeight="1" x14ac:dyDescent="0.2">
      <c r="A66" s="114" t="s">
        <v>111</v>
      </c>
      <c r="B66" s="114"/>
      <c r="C66" s="114"/>
      <c r="D66" s="114"/>
      <c r="E66" s="114"/>
      <c r="F66" s="114"/>
      <c r="G66" s="114"/>
      <c r="H66" s="114"/>
      <c r="I66" s="114"/>
      <c r="J66" s="114"/>
    </row>
    <row r="67" spans="1:10" ht="12" customHeight="1" x14ac:dyDescent="0.2"/>
    <row r="68" spans="1:10" ht="22.5" customHeight="1" thickBot="1" x14ac:dyDescent="0.25">
      <c r="A68" s="188" t="s">
        <v>45</v>
      </c>
      <c r="B68" s="188"/>
      <c r="C68" s="13"/>
      <c r="D68" s="9"/>
      <c r="E68" s="9"/>
      <c r="F68" s="9"/>
      <c r="G68" s="9"/>
      <c r="H68" s="9"/>
      <c r="I68" s="9"/>
      <c r="J68" s="9"/>
    </row>
    <row r="69" spans="1:10" ht="19.5" customHeight="1" thickBot="1" x14ac:dyDescent="0.25">
      <c r="A69" s="110"/>
      <c r="B69" s="111"/>
      <c r="C69" s="112"/>
      <c r="D69" s="153" t="s">
        <v>37</v>
      </c>
      <c r="E69" s="154"/>
      <c r="F69" s="10" t="s">
        <v>87</v>
      </c>
      <c r="G69" s="47" t="s">
        <v>110</v>
      </c>
      <c r="H69" s="54" t="s">
        <v>39</v>
      </c>
      <c r="I69" s="24" t="s">
        <v>44</v>
      </c>
      <c r="J69" s="5" t="s">
        <v>40</v>
      </c>
    </row>
    <row r="70" spans="1:10" ht="19.5" customHeight="1" x14ac:dyDescent="0.2">
      <c r="A70" s="167" t="s">
        <v>143</v>
      </c>
      <c r="B70" s="168"/>
      <c r="C70" s="169"/>
      <c r="D70" s="140" t="s">
        <v>8</v>
      </c>
      <c r="E70" s="141"/>
      <c r="F70" s="32"/>
      <c r="G70" s="58"/>
      <c r="H70" s="50"/>
      <c r="I70" s="38"/>
      <c r="J70" s="41"/>
    </row>
    <row r="71" spans="1:10" ht="19.5" customHeight="1" x14ac:dyDescent="0.2">
      <c r="A71" s="101" t="s">
        <v>144</v>
      </c>
      <c r="B71" s="102"/>
      <c r="C71" s="103"/>
      <c r="D71" s="134" t="s">
        <v>9</v>
      </c>
      <c r="E71" s="135"/>
      <c r="F71" s="33"/>
      <c r="G71" s="57"/>
      <c r="H71" s="78"/>
      <c r="I71" s="39"/>
      <c r="J71" s="37"/>
    </row>
    <row r="72" spans="1:10" ht="19.5" customHeight="1" x14ac:dyDescent="0.2">
      <c r="A72" s="101"/>
      <c r="B72" s="102"/>
      <c r="C72" s="103"/>
      <c r="D72" s="134" t="s">
        <v>10</v>
      </c>
      <c r="E72" s="135"/>
      <c r="F72" s="33"/>
      <c r="G72" s="57"/>
      <c r="H72" s="21"/>
      <c r="I72" s="39"/>
      <c r="J72" s="37"/>
    </row>
    <row r="73" spans="1:10" ht="19.5" customHeight="1" x14ac:dyDescent="0.2">
      <c r="A73" s="76"/>
      <c r="B73" s="11"/>
      <c r="C73" s="77"/>
      <c r="D73" s="151" t="s">
        <v>207</v>
      </c>
      <c r="E73" s="152"/>
      <c r="F73" s="33"/>
      <c r="G73" s="57"/>
      <c r="H73" s="21"/>
      <c r="I73" s="39"/>
      <c r="J73" s="37"/>
    </row>
    <row r="74" spans="1:10" ht="19.5" customHeight="1" x14ac:dyDescent="0.2">
      <c r="A74" s="104"/>
      <c r="B74" s="105"/>
      <c r="C74" s="106"/>
      <c r="D74" s="134" t="s">
        <v>11</v>
      </c>
      <c r="E74" s="135"/>
      <c r="F74" s="33"/>
      <c r="G74" s="57"/>
      <c r="H74" s="79"/>
      <c r="I74" s="39"/>
      <c r="J74" s="37"/>
    </row>
    <row r="75" spans="1:10" ht="19.5" customHeight="1" x14ac:dyDescent="0.2">
      <c r="A75" s="71"/>
      <c r="B75" s="80" t="s">
        <v>146</v>
      </c>
      <c r="C75" s="74"/>
      <c r="D75" s="134" t="s">
        <v>12</v>
      </c>
      <c r="E75" s="135"/>
      <c r="F75" s="33"/>
      <c r="G75" s="57"/>
      <c r="H75" s="21"/>
      <c r="I75" s="39"/>
      <c r="J75" s="37"/>
    </row>
    <row r="76" spans="1:10" ht="19.5" customHeight="1" x14ac:dyDescent="0.2">
      <c r="A76" s="71"/>
      <c r="B76" s="81" t="s">
        <v>145</v>
      </c>
      <c r="C76" s="74"/>
      <c r="D76" s="134" t="s">
        <v>36</v>
      </c>
      <c r="E76" s="135"/>
      <c r="F76" s="33"/>
      <c r="G76" s="57"/>
      <c r="H76" s="21"/>
      <c r="I76" s="39"/>
      <c r="J76" s="37"/>
    </row>
    <row r="77" spans="1:10" ht="19.5" customHeight="1" x14ac:dyDescent="0.2">
      <c r="A77" s="104"/>
      <c r="B77" s="105"/>
      <c r="C77" s="106"/>
      <c r="D77" s="134" t="s">
        <v>178</v>
      </c>
      <c r="E77" s="135"/>
      <c r="F77" s="33"/>
      <c r="G77" s="57"/>
      <c r="H77" s="21"/>
      <c r="I77" s="39"/>
      <c r="J77" s="37"/>
    </row>
    <row r="78" spans="1:10" ht="19.5" customHeight="1" thickBot="1" x14ac:dyDescent="0.25">
      <c r="A78" s="107"/>
      <c r="B78" s="108"/>
      <c r="C78" s="109"/>
      <c r="D78" s="142" t="s">
        <v>179</v>
      </c>
      <c r="E78" s="143"/>
      <c r="F78" s="34"/>
      <c r="G78" s="59"/>
      <c r="H78" s="49"/>
      <c r="I78" s="40"/>
      <c r="J78" s="42"/>
    </row>
    <row r="79" spans="1:10" ht="12" customHeight="1" x14ac:dyDescent="0.2">
      <c r="A79" s="11"/>
      <c r="B79" s="11"/>
      <c r="C79" s="11"/>
      <c r="D79" s="12"/>
      <c r="E79" s="12"/>
      <c r="F79" s="12"/>
      <c r="G79" s="11"/>
    </row>
    <row r="80" spans="1:10" ht="21" customHeight="1" thickBot="1" x14ac:dyDescent="0.25">
      <c r="A80" s="188" t="s">
        <v>46</v>
      </c>
      <c r="B80" s="188"/>
      <c r="C80" s="13"/>
      <c r="G80" s="11"/>
      <c r="H80" s="3"/>
    </row>
    <row r="81" spans="1:10" ht="19.5" customHeight="1" thickBot="1" x14ac:dyDescent="0.25">
      <c r="A81" s="110"/>
      <c r="B81" s="111"/>
      <c r="C81" s="112"/>
      <c r="D81" s="153" t="s">
        <v>37</v>
      </c>
      <c r="E81" s="154"/>
      <c r="F81" s="10" t="s">
        <v>87</v>
      </c>
      <c r="G81" s="47" t="s">
        <v>112</v>
      </c>
      <c r="H81" s="54" t="s">
        <v>39</v>
      </c>
      <c r="I81" s="24" t="s">
        <v>44</v>
      </c>
      <c r="J81" s="5" t="s">
        <v>40</v>
      </c>
    </row>
    <row r="82" spans="1:10" ht="19.5" customHeight="1" x14ac:dyDescent="0.2">
      <c r="A82" s="167"/>
      <c r="B82" s="168"/>
      <c r="C82" s="169"/>
      <c r="D82" s="140" t="s">
        <v>8</v>
      </c>
      <c r="E82" s="141"/>
      <c r="F82" s="35"/>
      <c r="G82" s="58"/>
      <c r="H82" s="50"/>
      <c r="I82" s="38"/>
      <c r="J82" s="41"/>
    </row>
    <row r="83" spans="1:10" ht="19.5" customHeight="1" x14ac:dyDescent="0.2">
      <c r="A83" s="101" t="s">
        <v>147</v>
      </c>
      <c r="B83" s="102"/>
      <c r="C83" s="103"/>
      <c r="D83" s="134" t="s">
        <v>9</v>
      </c>
      <c r="E83" s="135"/>
      <c r="F83" s="31"/>
      <c r="G83" s="57"/>
      <c r="H83" s="21"/>
      <c r="I83" s="39"/>
      <c r="J83" s="37"/>
    </row>
    <row r="84" spans="1:10" ht="19.5" customHeight="1" x14ac:dyDescent="0.2">
      <c r="A84" s="104"/>
      <c r="B84" s="105"/>
      <c r="C84" s="106"/>
      <c r="D84" s="134" t="s">
        <v>13</v>
      </c>
      <c r="E84" s="135"/>
      <c r="F84" s="31"/>
      <c r="G84" s="57"/>
      <c r="H84" s="21"/>
      <c r="I84" s="39"/>
      <c r="J84" s="37"/>
    </row>
    <row r="85" spans="1:10" ht="19.5" customHeight="1" x14ac:dyDescent="0.2">
      <c r="A85" s="71"/>
      <c r="B85" s="80" t="s">
        <v>146</v>
      </c>
      <c r="C85" s="75"/>
      <c r="D85" s="134" t="s">
        <v>180</v>
      </c>
      <c r="E85" s="135"/>
      <c r="F85" s="31"/>
      <c r="G85" s="57"/>
      <c r="H85" s="21"/>
      <c r="I85" s="39"/>
      <c r="J85" s="37"/>
    </row>
    <row r="86" spans="1:10" ht="19.5" customHeight="1" x14ac:dyDescent="0.2">
      <c r="A86" s="71"/>
      <c r="B86" s="81" t="s">
        <v>145</v>
      </c>
      <c r="C86" s="14"/>
      <c r="D86" s="134" t="s">
        <v>14</v>
      </c>
      <c r="E86" s="135"/>
      <c r="F86" s="31"/>
      <c r="G86" s="57"/>
      <c r="H86" s="21"/>
      <c r="I86" s="39"/>
      <c r="J86" s="37"/>
    </row>
    <row r="87" spans="1:10" ht="19.5" customHeight="1" x14ac:dyDescent="0.2">
      <c r="A87" s="71"/>
      <c r="C87" s="14"/>
      <c r="D87" s="134" t="s">
        <v>181</v>
      </c>
      <c r="E87" s="135"/>
      <c r="F87" s="31"/>
      <c r="G87" s="57"/>
      <c r="H87" s="21"/>
      <c r="I87" s="39"/>
      <c r="J87" s="37"/>
    </row>
    <row r="88" spans="1:10" ht="19.5" customHeight="1" thickBot="1" x14ac:dyDescent="0.25">
      <c r="A88" s="107"/>
      <c r="B88" s="108"/>
      <c r="C88" s="109"/>
      <c r="D88" s="142" t="s">
        <v>182</v>
      </c>
      <c r="E88" s="143"/>
      <c r="F88" s="36"/>
      <c r="G88" s="59"/>
      <c r="H88" s="49"/>
      <c r="I88" s="40"/>
      <c r="J88" s="42"/>
    </row>
    <row r="89" spans="1:10" ht="19.5" customHeight="1" x14ac:dyDescent="0.2">
      <c r="A89" s="167"/>
      <c r="B89" s="168"/>
      <c r="C89" s="169"/>
      <c r="D89" s="140" t="s">
        <v>15</v>
      </c>
      <c r="E89" s="141"/>
      <c r="F89" s="35"/>
      <c r="G89" s="58"/>
      <c r="H89" s="50"/>
      <c r="I89" s="38"/>
      <c r="J89" s="41"/>
    </row>
    <row r="90" spans="1:10" ht="19.5" customHeight="1" x14ac:dyDescent="0.2">
      <c r="A90" s="101" t="s">
        <v>148</v>
      </c>
      <c r="B90" s="102"/>
      <c r="C90" s="103"/>
      <c r="D90" s="134" t="s">
        <v>16</v>
      </c>
      <c r="E90" s="135"/>
      <c r="F90" s="31"/>
      <c r="G90" s="57"/>
      <c r="H90" s="21"/>
      <c r="I90" s="39"/>
      <c r="J90" s="37"/>
    </row>
    <row r="91" spans="1:10" ht="19.5" customHeight="1" x14ac:dyDescent="0.2">
      <c r="A91" s="71"/>
      <c r="B91" s="80" t="s">
        <v>146</v>
      </c>
      <c r="C91" s="14"/>
      <c r="D91" s="134" t="s">
        <v>133</v>
      </c>
      <c r="E91" s="135"/>
      <c r="F91" s="31"/>
      <c r="G91" s="57"/>
      <c r="H91" s="21"/>
      <c r="I91" s="39"/>
      <c r="J91" s="37"/>
    </row>
    <row r="92" spans="1:10" ht="19.5" customHeight="1" x14ac:dyDescent="0.2">
      <c r="A92" s="71"/>
      <c r="B92" s="81" t="s">
        <v>145</v>
      </c>
      <c r="C92" s="14"/>
      <c r="D92" s="161" t="s">
        <v>132</v>
      </c>
      <c r="E92" s="162"/>
      <c r="F92" s="31"/>
      <c r="G92" s="57"/>
      <c r="H92" s="21"/>
      <c r="I92" s="39"/>
      <c r="J92" s="37"/>
    </row>
    <row r="93" spans="1:10" ht="19.5" customHeight="1" thickBot="1" x14ac:dyDescent="0.25">
      <c r="A93" s="107"/>
      <c r="B93" s="108"/>
      <c r="C93" s="109"/>
      <c r="D93" s="142" t="s">
        <v>12</v>
      </c>
      <c r="E93" s="143"/>
      <c r="F93" s="36"/>
      <c r="G93" s="59"/>
      <c r="H93" s="49"/>
      <c r="I93" s="40"/>
      <c r="J93" s="42"/>
    </row>
    <row r="94" spans="1:10" ht="19.5" customHeight="1" x14ac:dyDescent="0.2">
      <c r="A94" s="164"/>
      <c r="B94" s="165"/>
      <c r="C94" s="166"/>
      <c r="D94" s="140" t="s">
        <v>8</v>
      </c>
      <c r="E94" s="141"/>
      <c r="F94" s="35"/>
      <c r="G94" s="58"/>
      <c r="H94" s="50"/>
      <c r="I94" s="38"/>
      <c r="J94" s="41"/>
    </row>
    <row r="95" spans="1:10" ht="19.5" customHeight="1" x14ac:dyDescent="0.2">
      <c r="A95" s="101" t="s">
        <v>149</v>
      </c>
      <c r="B95" s="102"/>
      <c r="C95" s="103"/>
      <c r="D95" s="134" t="s">
        <v>17</v>
      </c>
      <c r="E95" s="135"/>
      <c r="F95" s="31"/>
      <c r="G95" s="57"/>
      <c r="H95" s="21"/>
      <c r="I95" s="39"/>
      <c r="J95" s="37"/>
    </row>
    <row r="96" spans="1:10" ht="19.5" customHeight="1" x14ac:dyDescent="0.2">
      <c r="A96" s="101"/>
      <c r="B96" s="102"/>
      <c r="C96" s="103"/>
      <c r="D96" s="134" t="s">
        <v>18</v>
      </c>
      <c r="E96" s="135"/>
      <c r="F96" s="31"/>
      <c r="G96" s="57"/>
      <c r="H96" s="21"/>
      <c r="I96" s="39"/>
      <c r="J96" s="37"/>
    </row>
    <row r="97" spans="1:10" ht="19.5" customHeight="1" x14ac:dyDescent="0.2">
      <c r="A97" s="71"/>
      <c r="B97" s="80" t="s">
        <v>146</v>
      </c>
      <c r="C97" s="14"/>
      <c r="D97" s="134" t="s">
        <v>19</v>
      </c>
      <c r="E97" s="135"/>
      <c r="F97" s="31"/>
      <c r="G97" s="57"/>
      <c r="H97" s="21"/>
      <c r="I97" s="39"/>
      <c r="J97" s="37"/>
    </row>
    <row r="98" spans="1:10" ht="19.5" customHeight="1" x14ac:dyDescent="0.2">
      <c r="A98" s="71"/>
      <c r="B98" s="81" t="s">
        <v>145</v>
      </c>
      <c r="C98" s="14"/>
      <c r="D98" s="134" t="s">
        <v>20</v>
      </c>
      <c r="E98" s="135"/>
      <c r="F98" s="31"/>
      <c r="G98" s="57"/>
      <c r="H98" s="21"/>
      <c r="I98" s="39"/>
      <c r="J98" s="37"/>
    </row>
    <row r="99" spans="1:10" ht="19.5" customHeight="1" x14ac:dyDescent="0.2">
      <c r="A99" s="104"/>
      <c r="B99" s="105"/>
      <c r="C99" s="106"/>
      <c r="D99" s="134" t="s">
        <v>12</v>
      </c>
      <c r="E99" s="135"/>
      <c r="F99" s="31"/>
      <c r="G99" s="57"/>
      <c r="H99" s="21"/>
      <c r="I99" s="39"/>
      <c r="J99" s="37"/>
    </row>
    <row r="100" spans="1:10" ht="19.5" customHeight="1" thickBot="1" x14ac:dyDescent="0.25">
      <c r="A100" s="107"/>
      <c r="B100" s="108"/>
      <c r="C100" s="109"/>
      <c r="D100" s="156" t="s">
        <v>183</v>
      </c>
      <c r="E100" s="157"/>
      <c r="F100" s="36"/>
      <c r="G100" s="59"/>
      <c r="H100" s="49"/>
      <c r="I100" s="40"/>
      <c r="J100" s="42"/>
    </row>
    <row r="101" spans="1:10" ht="11.25" customHeight="1" x14ac:dyDescent="0.2">
      <c r="A101" s="14"/>
      <c r="B101" s="14"/>
      <c r="C101" s="14"/>
      <c r="D101" s="17"/>
      <c r="E101" s="17"/>
      <c r="F101" s="2"/>
      <c r="G101" s="55"/>
      <c r="H101" s="2"/>
      <c r="I101" s="2"/>
      <c r="J101" s="2"/>
    </row>
    <row r="102" spans="1:10" ht="21" customHeight="1" thickBot="1" x14ac:dyDescent="0.25">
      <c r="A102" s="188" t="s">
        <v>47</v>
      </c>
      <c r="B102" s="188"/>
      <c r="C102" s="13"/>
      <c r="D102" s="15"/>
      <c r="E102" s="15"/>
      <c r="F102" s="16"/>
      <c r="G102" s="56"/>
      <c r="H102" s="16"/>
      <c r="I102" s="16"/>
      <c r="J102" s="16"/>
    </row>
    <row r="103" spans="1:10" ht="19.5" customHeight="1" thickBot="1" x14ac:dyDescent="0.25">
      <c r="A103" s="110"/>
      <c r="B103" s="111"/>
      <c r="C103" s="112"/>
      <c r="D103" s="155" t="s">
        <v>37</v>
      </c>
      <c r="E103" s="154"/>
      <c r="F103" s="10" t="s">
        <v>87</v>
      </c>
      <c r="G103" s="47" t="s">
        <v>113</v>
      </c>
      <c r="H103" s="48" t="s">
        <v>39</v>
      </c>
      <c r="I103" s="22" t="s">
        <v>44</v>
      </c>
      <c r="J103" s="5" t="s">
        <v>40</v>
      </c>
    </row>
    <row r="104" spans="1:10" ht="19.5" customHeight="1" x14ac:dyDescent="0.2">
      <c r="A104" s="164"/>
      <c r="B104" s="165"/>
      <c r="C104" s="166"/>
      <c r="D104" s="140" t="s">
        <v>184</v>
      </c>
      <c r="E104" s="141"/>
      <c r="F104" s="35"/>
      <c r="G104" s="58"/>
      <c r="H104" s="50"/>
      <c r="I104" s="38"/>
      <c r="J104" s="41"/>
    </row>
    <row r="105" spans="1:10" ht="19.5" customHeight="1" x14ac:dyDescent="0.2">
      <c r="A105" s="101" t="s">
        <v>150</v>
      </c>
      <c r="B105" s="102"/>
      <c r="C105" s="103"/>
      <c r="D105" s="131" t="s">
        <v>16</v>
      </c>
      <c r="E105" s="132"/>
      <c r="F105" s="31"/>
      <c r="G105" s="57"/>
      <c r="H105" s="21"/>
      <c r="I105" s="39"/>
      <c r="J105" s="37"/>
    </row>
    <row r="106" spans="1:10" ht="19.5" customHeight="1" x14ac:dyDescent="0.2">
      <c r="A106" s="101"/>
      <c r="B106" s="102"/>
      <c r="C106" s="103"/>
      <c r="D106" s="131" t="s">
        <v>21</v>
      </c>
      <c r="E106" s="132"/>
      <c r="F106" s="31"/>
      <c r="G106" s="57"/>
      <c r="H106" s="21"/>
      <c r="I106" s="39"/>
      <c r="J106" s="37"/>
    </row>
    <row r="107" spans="1:10" ht="19.5" customHeight="1" x14ac:dyDescent="0.2">
      <c r="A107" s="71"/>
      <c r="B107" s="80" t="s">
        <v>146</v>
      </c>
      <c r="C107" s="82"/>
      <c r="D107" s="131" t="s">
        <v>185</v>
      </c>
      <c r="E107" s="132"/>
      <c r="F107" s="31"/>
      <c r="G107" s="57"/>
      <c r="H107" s="21"/>
      <c r="I107" s="39"/>
      <c r="J107" s="37"/>
    </row>
    <row r="108" spans="1:10" ht="19.5" customHeight="1" x14ac:dyDescent="0.2">
      <c r="A108" s="71"/>
      <c r="B108" s="81" t="s">
        <v>145</v>
      </c>
      <c r="C108" s="82"/>
      <c r="D108" s="131" t="s">
        <v>12</v>
      </c>
      <c r="E108" s="132"/>
      <c r="F108" s="31"/>
      <c r="G108" s="57"/>
      <c r="H108" s="21"/>
      <c r="I108" s="39"/>
      <c r="J108" s="37"/>
    </row>
    <row r="109" spans="1:10" ht="19.5" customHeight="1" x14ac:dyDescent="0.2">
      <c r="A109" s="104"/>
      <c r="B109" s="105"/>
      <c r="C109" s="106"/>
      <c r="D109" s="131" t="s">
        <v>22</v>
      </c>
      <c r="E109" s="132"/>
      <c r="F109" s="31"/>
      <c r="G109" s="57"/>
      <c r="H109" s="21"/>
      <c r="I109" s="39"/>
      <c r="J109" s="37"/>
    </row>
    <row r="110" spans="1:10" ht="19.5" customHeight="1" thickBot="1" x14ac:dyDescent="0.25">
      <c r="A110" s="107"/>
      <c r="B110" s="108"/>
      <c r="C110" s="109"/>
      <c r="D110" s="138" t="s">
        <v>186</v>
      </c>
      <c r="E110" s="139"/>
      <c r="F110" s="36"/>
      <c r="G110" s="59"/>
      <c r="H110" s="49"/>
      <c r="I110" s="40"/>
      <c r="J110" s="42"/>
    </row>
    <row r="112" spans="1:10" ht="22.5" customHeight="1" x14ac:dyDescent="0.2">
      <c r="F112" s="133" t="str">
        <f>"学校名(　"&amp;IF($H$3="","　　　　　　　　　　　　　　　　",$H$3)&amp;"　）　　児童名（　"&amp;IF($H$4="","　　　　　　　　　　　　",$H$4)&amp;"　）"</f>
        <v>学校名(　　　　　　　　　　　　　　　　　　）　　児童名（　　　　　　　　　　　　　　）</v>
      </c>
      <c r="G112" s="133"/>
      <c r="H112" s="133"/>
      <c r="I112" s="133"/>
      <c r="J112" s="133"/>
    </row>
    <row r="113" spans="1:10" ht="16.5" customHeight="1" thickBot="1" x14ac:dyDescent="0.25">
      <c r="A113" s="188" t="s">
        <v>47</v>
      </c>
      <c r="B113" s="188"/>
      <c r="C113" s="13"/>
      <c r="D113" s="3"/>
      <c r="E113" s="20"/>
      <c r="F113" s="20"/>
      <c r="G113" s="20"/>
      <c r="H113" s="3"/>
      <c r="I113" s="20"/>
      <c r="J113" s="20"/>
    </row>
    <row r="114" spans="1:10" ht="19.5" customHeight="1" thickBot="1" x14ac:dyDescent="0.25">
      <c r="A114" s="110"/>
      <c r="B114" s="111"/>
      <c r="C114" s="112"/>
      <c r="D114" s="153" t="s">
        <v>37</v>
      </c>
      <c r="E114" s="154"/>
      <c r="F114" s="10" t="s">
        <v>87</v>
      </c>
      <c r="G114" s="47" t="s">
        <v>114</v>
      </c>
      <c r="H114" s="48" t="s">
        <v>39</v>
      </c>
      <c r="I114" s="22" t="s">
        <v>44</v>
      </c>
      <c r="J114" s="5" t="s">
        <v>40</v>
      </c>
    </row>
    <row r="115" spans="1:10" ht="19.5" customHeight="1" x14ac:dyDescent="0.2">
      <c r="A115" s="164" t="s">
        <v>151</v>
      </c>
      <c r="B115" s="165"/>
      <c r="C115" s="166"/>
      <c r="D115" s="136" t="s">
        <v>8</v>
      </c>
      <c r="E115" s="137"/>
      <c r="F115" s="35"/>
      <c r="G115" s="58"/>
      <c r="H115" s="50"/>
      <c r="I115" s="38"/>
      <c r="J115" s="41"/>
    </row>
    <row r="116" spans="1:10" ht="19.5" customHeight="1" x14ac:dyDescent="0.2">
      <c r="A116" s="101" t="s">
        <v>152</v>
      </c>
      <c r="B116" s="102"/>
      <c r="C116" s="103"/>
      <c r="D116" s="131" t="s">
        <v>23</v>
      </c>
      <c r="E116" s="132"/>
      <c r="F116" s="31"/>
      <c r="G116" s="57"/>
      <c r="H116" s="21"/>
      <c r="I116" s="39"/>
      <c r="J116" s="37"/>
    </row>
    <row r="117" spans="1:10" ht="19.5" customHeight="1" x14ac:dyDescent="0.2">
      <c r="A117" s="71"/>
      <c r="B117" s="80" t="s">
        <v>146</v>
      </c>
      <c r="C117" s="14"/>
      <c r="D117" s="131" t="s">
        <v>134</v>
      </c>
      <c r="E117" s="132"/>
      <c r="F117" s="31"/>
      <c r="G117" s="57"/>
      <c r="H117" s="21"/>
      <c r="I117" s="39"/>
      <c r="J117" s="37"/>
    </row>
    <row r="118" spans="1:10" ht="19.5" customHeight="1" x14ac:dyDescent="0.2">
      <c r="A118" s="71"/>
      <c r="B118" s="81" t="s">
        <v>145</v>
      </c>
      <c r="C118" s="14"/>
      <c r="D118" s="131" t="s">
        <v>135</v>
      </c>
      <c r="E118" s="132"/>
      <c r="F118" s="63"/>
      <c r="G118" s="67"/>
      <c r="H118" s="64"/>
      <c r="I118" s="65"/>
      <c r="J118" s="66"/>
    </row>
    <row r="119" spans="1:10" ht="19.5" customHeight="1" thickBot="1" x14ac:dyDescent="0.25">
      <c r="A119" s="107"/>
      <c r="B119" s="108"/>
      <c r="C119" s="109"/>
      <c r="D119" s="138" t="s">
        <v>187</v>
      </c>
      <c r="E119" s="139"/>
      <c r="F119" s="36"/>
      <c r="G119" s="59"/>
      <c r="H119" s="49"/>
      <c r="I119" s="40"/>
      <c r="J119" s="42"/>
    </row>
    <row r="120" spans="1:10" ht="19.5" customHeight="1" x14ac:dyDescent="0.2">
      <c r="A120" s="167" t="s">
        <v>153</v>
      </c>
      <c r="B120" s="168"/>
      <c r="C120" s="169"/>
      <c r="D120" s="140" t="s">
        <v>8</v>
      </c>
      <c r="E120" s="141"/>
      <c r="F120" s="35"/>
      <c r="G120" s="58"/>
      <c r="H120" s="50"/>
      <c r="I120" s="38"/>
      <c r="J120" s="41"/>
    </row>
    <row r="121" spans="1:10" ht="19.5" customHeight="1" x14ac:dyDescent="0.2">
      <c r="A121" s="104"/>
      <c r="B121" s="105"/>
      <c r="C121" s="106"/>
      <c r="D121" s="134" t="s">
        <v>9</v>
      </c>
      <c r="E121" s="135"/>
      <c r="F121" s="31"/>
      <c r="G121" s="57"/>
      <c r="H121" s="21"/>
      <c r="I121" s="39"/>
      <c r="J121" s="37"/>
    </row>
    <row r="122" spans="1:10" ht="19.5" customHeight="1" x14ac:dyDescent="0.2">
      <c r="A122" s="101" t="s">
        <v>154</v>
      </c>
      <c r="B122" s="102"/>
      <c r="C122" s="103"/>
      <c r="D122" s="134" t="s">
        <v>188</v>
      </c>
      <c r="E122" s="135"/>
      <c r="F122" s="31"/>
      <c r="G122" s="57"/>
      <c r="H122" s="21"/>
      <c r="I122" s="65"/>
      <c r="J122" s="66"/>
    </row>
    <row r="123" spans="1:10" ht="19.5" customHeight="1" x14ac:dyDescent="0.2">
      <c r="A123" s="104"/>
      <c r="B123" s="105"/>
      <c r="C123" s="106"/>
      <c r="D123" s="134" t="s">
        <v>189</v>
      </c>
      <c r="E123" s="135"/>
      <c r="F123" s="29"/>
      <c r="G123" s="60"/>
      <c r="H123" s="52"/>
      <c r="I123" s="43"/>
      <c r="J123" s="44"/>
    </row>
    <row r="124" spans="1:10" ht="19.5" customHeight="1" x14ac:dyDescent="0.2">
      <c r="A124" s="71"/>
      <c r="B124" s="80" t="s">
        <v>146</v>
      </c>
      <c r="C124" s="75"/>
      <c r="D124" s="134" t="s">
        <v>190</v>
      </c>
      <c r="E124" s="135"/>
      <c r="F124" s="31"/>
      <c r="G124" s="57"/>
      <c r="H124" s="21"/>
      <c r="I124" s="85"/>
      <c r="J124" s="84"/>
    </row>
    <row r="125" spans="1:10" ht="19.5" customHeight="1" x14ac:dyDescent="0.2">
      <c r="A125" s="71"/>
      <c r="B125" s="81" t="s">
        <v>145</v>
      </c>
      <c r="C125" s="82"/>
      <c r="D125" s="134" t="s">
        <v>191</v>
      </c>
      <c r="E125" s="135"/>
      <c r="F125" s="31"/>
      <c r="G125" s="57"/>
      <c r="H125" s="21"/>
      <c r="I125" s="39"/>
      <c r="J125" s="37"/>
    </row>
    <row r="126" spans="1:10" ht="19.5" customHeight="1" x14ac:dyDescent="0.2">
      <c r="A126" s="71"/>
      <c r="C126" s="82"/>
      <c r="D126" s="134" t="s">
        <v>24</v>
      </c>
      <c r="E126" s="135"/>
      <c r="F126" s="31"/>
      <c r="G126" s="57"/>
      <c r="H126" s="21"/>
      <c r="I126" s="39"/>
      <c r="J126" s="37"/>
    </row>
    <row r="127" spans="1:10" ht="19.5" customHeight="1" x14ac:dyDescent="0.2">
      <c r="A127" s="104"/>
      <c r="B127" s="105"/>
      <c r="C127" s="106"/>
      <c r="D127" s="134" t="s">
        <v>192</v>
      </c>
      <c r="E127" s="135"/>
      <c r="F127" s="31"/>
      <c r="G127" s="57"/>
      <c r="H127" s="21"/>
      <c r="I127" s="39"/>
      <c r="J127" s="37"/>
    </row>
    <row r="128" spans="1:10" ht="15" customHeight="1" x14ac:dyDescent="0.2">
      <c r="A128" s="71"/>
      <c r="B128" s="74"/>
      <c r="C128" s="75"/>
      <c r="D128" s="144" t="s">
        <v>219</v>
      </c>
      <c r="E128" s="145"/>
      <c r="F128" s="145"/>
      <c r="G128" s="145"/>
      <c r="H128" s="146"/>
      <c r="I128" s="65"/>
      <c r="J128" s="66"/>
    </row>
    <row r="129" spans="1:10" ht="19" customHeight="1" thickBot="1" x14ac:dyDescent="0.25">
      <c r="A129" s="107"/>
      <c r="B129" s="108"/>
      <c r="C129" s="109"/>
      <c r="D129" s="142" t="s">
        <v>25</v>
      </c>
      <c r="E129" s="143"/>
      <c r="F129" s="36"/>
      <c r="G129" s="59"/>
      <c r="H129" s="49"/>
      <c r="I129" s="40"/>
      <c r="J129" s="42"/>
    </row>
    <row r="130" spans="1:10" ht="16.5" customHeight="1" x14ac:dyDescent="0.2">
      <c r="G130" s="11"/>
    </row>
    <row r="131" spans="1:10" ht="19.5" customHeight="1" thickBot="1" x14ac:dyDescent="0.25">
      <c r="A131" s="191" t="s">
        <v>48</v>
      </c>
      <c r="B131" s="191"/>
      <c r="C131" s="25"/>
      <c r="G131" s="11"/>
      <c r="H131" s="3"/>
    </row>
    <row r="132" spans="1:10" ht="19.5" customHeight="1" thickBot="1" x14ac:dyDescent="0.25">
      <c r="A132" s="110"/>
      <c r="B132" s="111"/>
      <c r="C132" s="112"/>
      <c r="D132" s="153" t="s">
        <v>37</v>
      </c>
      <c r="E132" s="154"/>
      <c r="F132" s="10" t="s">
        <v>87</v>
      </c>
      <c r="G132" s="47" t="s">
        <v>113</v>
      </c>
      <c r="H132" s="48" t="s">
        <v>39</v>
      </c>
      <c r="I132" s="22" t="s">
        <v>44</v>
      </c>
      <c r="J132" s="8" t="s">
        <v>40</v>
      </c>
    </row>
    <row r="133" spans="1:10" ht="19.5" customHeight="1" x14ac:dyDescent="0.2">
      <c r="A133" s="167" t="s">
        <v>155</v>
      </c>
      <c r="B133" s="168"/>
      <c r="C133" s="169"/>
      <c r="D133" s="136" t="s">
        <v>8</v>
      </c>
      <c r="E133" s="137"/>
      <c r="F133" s="35"/>
      <c r="G133" s="58"/>
      <c r="H133" s="50"/>
      <c r="I133" s="38"/>
      <c r="J133" s="41"/>
    </row>
    <row r="134" spans="1:10" ht="19.5" customHeight="1" x14ac:dyDescent="0.2">
      <c r="A134" s="192" t="s">
        <v>150</v>
      </c>
      <c r="B134" s="193"/>
      <c r="C134" s="194"/>
      <c r="D134" s="131" t="s">
        <v>9</v>
      </c>
      <c r="E134" s="132"/>
      <c r="F134" s="31"/>
      <c r="G134" s="57"/>
      <c r="H134" s="21"/>
      <c r="I134" s="39"/>
      <c r="J134" s="37"/>
    </row>
    <row r="135" spans="1:10" ht="19.5" customHeight="1" x14ac:dyDescent="0.2">
      <c r="A135" s="104"/>
      <c r="B135" s="105"/>
      <c r="C135" s="106"/>
      <c r="D135" s="131" t="s">
        <v>193</v>
      </c>
      <c r="E135" s="132"/>
      <c r="F135" s="31"/>
      <c r="G135" s="57"/>
      <c r="H135" s="21"/>
      <c r="I135" s="39"/>
      <c r="J135" s="37"/>
    </row>
    <row r="136" spans="1:10" ht="19.5" customHeight="1" x14ac:dyDescent="0.2">
      <c r="A136" s="71"/>
      <c r="B136" s="80" t="s">
        <v>146</v>
      </c>
      <c r="C136" s="14"/>
      <c r="D136" s="131" t="s">
        <v>194</v>
      </c>
      <c r="E136" s="132"/>
      <c r="F136" s="31"/>
      <c r="G136" s="57"/>
      <c r="H136" s="21"/>
      <c r="I136" s="39"/>
      <c r="J136" s="37"/>
    </row>
    <row r="137" spans="1:10" ht="19.5" customHeight="1" x14ac:dyDescent="0.2">
      <c r="A137" s="71"/>
      <c r="B137" s="81" t="s">
        <v>145</v>
      </c>
      <c r="C137" s="14"/>
      <c r="D137" s="131" t="s">
        <v>195</v>
      </c>
      <c r="E137" s="132"/>
      <c r="F137" s="31"/>
      <c r="G137" s="57"/>
      <c r="H137" s="21"/>
      <c r="I137" s="39"/>
      <c r="J137" s="37"/>
    </row>
    <row r="138" spans="1:10" ht="19.5" customHeight="1" x14ac:dyDescent="0.2">
      <c r="A138" s="104"/>
      <c r="B138" s="105"/>
      <c r="C138" s="106"/>
      <c r="D138" s="131" t="s">
        <v>196</v>
      </c>
      <c r="E138" s="132"/>
      <c r="F138" s="31"/>
      <c r="G138" s="57"/>
      <c r="H138" s="21"/>
      <c r="I138" s="39"/>
      <c r="J138" s="37"/>
    </row>
    <row r="139" spans="1:10" ht="19.5" customHeight="1" thickBot="1" x14ac:dyDescent="0.25">
      <c r="A139" s="107"/>
      <c r="B139" s="108"/>
      <c r="C139" s="109"/>
      <c r="D139" s="138" t="s">
        <v>26</v>
      </c>
      <c r="E139" s="139"/>
      <c r="F139" s="36"/>
      <c r="G139" s="59"/>
      <c r="H139" s="49"/>
      <c r="I139" s="40"/>
      <c r="J139" s="42"/>
    </row>
    <row r="140" spans="1:10" ht="19.5" customHeight="1" x14ac:dyDescent="0.2">
      <c r="A140" s="164" t="s">
        <v>156</v>
      </c>
      <c r="B140" s="165"/>
      <c r="C140" s="166"/>
      <c r="D140" s="136" t="s">
        <v>8</v>
      </c>
      <c r="E140" s="137"/>
      <c r="F140" s="35"/>
      <c r="G140" s="58"/>
      <c r="H140" s="50"/>
      <c r="I140" s="38"/>
      <c r="J140" s="41"/>
    </row>
    <row r="141" spans="1:10" ht="19.5" customHeight="1" x14ac:dyDescent="0.2">
      <c r="A141" s="101" t="s">
        <v>157</v>
      </c>
      <c r="B141" s="102"/>
      <c r="C141" s="103"/>
      <c r="D141" s="131" t="s">
        <v>9</v>
      </c>
      <c r="E141" s="132"/>
      <c r="F141" s="31"/>
      <c r="G141" s="57"/>
      <c r="H141" s="21"/>
      <c r="I141" s="39"/>
      <c r="J141" s="37"/>
    </row>
    <row r="142" spans="1:10" ht="19.5" customHeight="1" x14ac:dyDescent="0.2">
      <c r="A142" s="101"/>
      <c r="B142" s="102"/>
      <c r="C142" s="103"/>
      <c r="D142" s="131" t="s">
        <v>27</v>
      </c>
      <c r="E142" s="132"/>
      <c r="F142" s="31"/>
      <c r="G142" s="57"/>
      <c r="H142" s="21"/>
      <c r="I142" s="39"/>
      <c r="J142" s="37"/>
    </row>
    <row r="143" spans="1:10" ht="19.5" customHeight="1" x14ac:dyDescent="0.2">
      <c r="A143" s="71"/>
      <c r="B143" s="80" t="s">
        <v>146</v>
      </c>
      <c r="C143" s="14"/>
      <c r="D143" s="131" t="s">
        <v>28</v>
      </c>
      <c r="E143" s="132"/>
      <c r="F143" s="31"/>
      <c r="G143" s="57"/>
      <c r="H143" s="21"/>
      <c r="I143" s="39"/>
      <c r="J143" s="37"/>
    </row>
    <row r="144" spans="1:10" ht="19.5" customHeight="1" x14ac:dyDescent="0.2">
      <c r="A144" s="71"/>
      <c r="B144" s="81" t="s">
        <v>145</v>
      </c>
      <c r="C144" s="14"/>
      <c r="D144" s="131" t="s">
        <v>12</v>
      </c>
      <c r="E144" s="132"/>
      <c r="F144" s="31"/>
      <c r="G144" s="57"/>
      <c r="H144" s="21"/>
      <c r="I144" s="39"/>
      <c r="J144" s="37"/>
    </row>
    <row r="145" spans="1:10" ht="19.5" customHeight="1" thickBot="1" x14ac:dyDescent="0.25">
      <c r="A145" s="107"/>
      <c r="B145" s="108"/>
      <c r="C145" s="109"/>
      <c r="D145" s="138" t="s">
        <v>29</v>
      </c>
      <c r="E145" s="139"/>
      <c r="F145" s="36"/>
      <c r="G145" s="59"/>
      <c r="H145" s="49"/>
      <c r="I145" s="40"/>
      <c r="J145" s="42"/>
    </row>
    <row r="146" spans="1:10" ht="19.5" customHeight="1" x14ac:dyDescent="0.2">
      <c r="A146" s="167" t="s">
        <v>158</v>
      </c>
      <c r="B146" s="168"/>
      <c r="C146" s="169"/>
      <c r="D146" s="136" t="s">
        <v>30</v>
      </c>
      <c r="E146" s="137"/>
      <c r="F146" s="35"/>
      <c r="G146" s="58"/>
      <c r="H146" s="50"/>
      <c r="I146" s="38"/>
      <c r="J146" s="41"/>
    </row>
    <row r="147" spans="1:10" ht="19.5" customHeight="1" x14ac:dyDescent="0.2">
      <c r="A147" s="101" t="s">
        <v>159</v>
      </c>
      <c r="B147" s="102"/>
      <c r="C147" s="103"/>
      <c r="D147" s="189" t="s">
        <v>42</v>
      </c>
      <c r="E147" s="190"/>
      <c r="F147" s="31"/>
      <c r="G147" s="57"/>
      <c r="H147" s="21"/>
      <c r="I147" s="39"/>
      <c r="J147" s="37"/>
    </row>
    <row r="148" spans="1:10" ht="15" customHeight="1" x14ac:dyDescent="0.2">
      <c r="A148" s="104"/>
      <c r="B148" s="105"/>
      <c r="C148" s="106"/>
      <c r="D148" s="7" t="s">
        <v>221</v>
      </c>
      <c r="E148" s="6"/>
      <c r="F148" s="4"/>
      <c r="G148" s="31"/>
      <c r="H148" s="21"/>
      <c r="I148" s="23"/>
      <c r="J148" s="45"/>
    </row>
    <row r="149" spans="1:10" ht="19.5" customHeight="1" x14ac:dyDescent="0.2">
      <c r="A149" s="71"/>
      <c r="B149" s="80" t="s">
        <v>146</v>
      </c>
      <c r="C149" s="82"/>
      <c r="D149" s="131" t="s">
        <v>136</v>
      </c>
      <c r="E149" s="132"/>
      <c r="F149" s="31"/>
      <c r="G149" s="57"/>
      <c r="H149" s="21"/>
      <c r="I149" s="39"/>
      <c r="J149" s="37"/>
    </row>
    <row r="150" spans="1:10" ht="19.5" customHeight="1" x14ac:dyDescent="0.2">
      <c r="A150" s="71"/>
      <c r="B150" s="81" t="s">
        <v>145</v>
      </c>
      <c r="C150" s="82"/>
      <c r="D150" s="131" t="s">
        <v>31</v>
      </c>
      <c r="E150" s="132"/>
      <c r="F150" s="31"/>
      <c r="G150" s="57"/>
      <c r="H150" s="21"/>
      <c r="I150" s="39"/>
      <c r="J150" s="37"/>
    </row>
    <row r="151" spans="1:10" ht="19.5" customHeight="1" x14ac:dyDescent="0.2">
      <c r="A151" s="104"/>
      <c r="B151" s="105"/>
      <c r="C151" s="106"/>
      <c r="D151" s="131" t="s">
        <v>32</v>
      </c>
      <c r="E151" s="132"/>
      <c r="F151" s="31"/>
      <c r="G151" s="57"/>
      <c r="H151" s="21"/>
      <c r="I151" s="39"/>
      <c r="J151" s="37"/>
    </row>
    <row r="152" spans="1:10" ht="19.5" customHeight="1" thickBot="1" x14ac:dyDescent="0.25">
      <c r="A152" s="107"/>
      <c r="B152" s="108"/>
      <c r="C152" s="109"/>
      <c r="D152" s="142" t="s">
        <v>197</v>
      </c>
      <c r="E152" s="143"/>
      <c r="F152" s="36"/>
      <c r="G152" s="59"/>
      <c r="H152" s="49"/>
      <c r="I152" s="40"/>
      <c r="J152" s="42"/>
    </row>
    <row r="153" spans="1:10" ht="16.5" customHeight="1" x14ac:dyDescent="0.2">
      <c r="A153" s="18"/>
      <c r="B153" s="18"/>
      <c r="C153" s="18"/>
      <c r="D153" s="2"/>
      <c r="E153" s="2"/>
      <c r="F153" s="2"/>
      <c r="G153" s="55"/>
      <c r="H153" s="2"/>
      <c r="I153" s="2"/>
      <c r="J153" s="2"/>
    </row>
    <row r="154" spans="1:10" ht="19.5" customHeight="1" thickBot="1" x14ac:dyDescent="0.25">
      <c r="A154" s="191" t="s">
        <v>49</v>
      </c>
      <c r="B154" s="191"/>
      <c r="C154" s="25"/>
      <c r="D154" s="16"/>
      <c r="E154" s="16"/>
      <c r="F154" s="16"/>
      <c r="G154" s="56"/>
      <c r="H154" s="16"/>
      <c r="I154" s="16"/>
      <c r="J154" s="16"/>
    </row>
    <row r="155" spans="1:10" ht="19.5" customHeight="1" thickBot="1" x14ac:dyDescent="0.25">
      <c r="A155" s="110"/>
      <c r="B155" s="111"/>
      <c r="C155" s="112"/>
      <c r="D155" s="153" t="s">
        <v>37</v>
      </c>
      <c r="E155" s="154"/>
      <c r="F155" s="10" t="s">
        <v>87</v>
      </c>
      <c r="G155" s="47" t="s">
        <v>113</v>
      </c>
      <c r="H155" s="48" t="s">
        <v>39</v>
      </c>
      <c r="I155" s="22" t="s">
        <v>44</v>
      </c>
      <c r="J155" s="5" t="s">
        <v>40</v>
      </c>
    </row>
    <row r="156" spans="1:10" ht="19.5" customHeight="1" x14ac:dyDescent="0.2">
      <c r="A156" s="164" t="s">
        <v>160</v>
      </c>
      <c r="B156" s="165"/>
      <c r="C156" s="166"/>
      <c r="D156" s="140" t="s">
        <v>184</v>
      </c>
      <c r="E156" s="141"/>
      <c r="F156" s="35"/>
      <c r="G156" s="58"/>
      <c r="H156" s="50"/>
      <c r="I156" s="38"/>
      <c r="J156" s="41"/>
    </row>
    <row r="157" spans="1:10" ht="19.5" customHeight="1" x14ac:dyDescent="0.2">
      <c r="A157" s="101" t="s">
        <v>150</v>
      </c>
      <c r="B157" s="102"/>
      <c r="C157" s="103"/>
      <c r="D157" s="131" t="s">
        <v>16</v>
      </c>
      <c r="E157" s="132"/>
      <c r="F157" s="31"/>
      <c r="G157" s="57"/>
      <c r="H157" s="21"/>
      <c r="I157" s="39"/>
      <c r="J157" s="37"/>
    </row>
    <row r="158" spans="1:10" ht="19.5" customHeight="1" x14ac:dyDescent="0.2">
      <c r="A158" s="101"/>
      <c r="B158" s="102"/>
      <c r="C158" s="103"/>
      <c r="D158" s="131" t="s">
        <v>185</v>
      </c>
      <c r="E158" s="132"/>
      <c r="F158" s="31"/>
      <c r="G158" s="57"/>
      <c r="H158" s="21"/>
      <c r="I158" s="39"/>
      <c r="J158" s="37"/>
    </row>
    <row r="159" spans="1:10" ht="19.5" customHeight="1" x14ac:dyDescent="0.2">
      <c r="A159" s="76"/>
      <c r="B159" s="80" t="s">
        <v>146</v>
      </c>
      <c r="C159" s="77"/>
      <c r="D159" s="131" t="s">
        <v>33</v>
      </c>
      <c r="E159" s="132"/>
      <c r="F159" s="31"/>
      <c r="G159" s="57"/>
      <c r="H159" s="21"/>
      <c r="I159" s="39"/>
      <c r="J159" s="37"/>
    </row>
    <row r="160" spans="1:10" ht="19.5" customHeight="1" x14ac:dyDescent="0.2">
      <c r="A160" s="76"/>
      <c r="B160" s="81" t="s">
        <v>145</v>
      </c>
      <c r="C160" s="77"/>
      <c r="D160" s="131" t="s">
        <v>12</v>
      </c>
      <c r="E160" s="132"/>
      <c r="F160" s="31"/>
      <c r="G160" s="57"/>
      <c r="H160" s="21"/>
      <c r="I160" s="39"/>
      <c r="J160" s="37"/>
    </row>
    <row r="161" spans="1:10" ht="19.5" customHeight="1" x14ac:dyDescent="0.2">
      <c r="A161" s="101"/>
      <c r="B161" s="102"/>
      <c r="C161" s="103"/>
      <c r="D161" s="131" t="s">
        <v>22</v>
      </c>
      <c r="E161" s="132"/>
      <c r="F161" s="31"/>
      <c r="G161" s="57"/>
      <c r="H161" s="21"/>
      <c r="I161" s="39"/>
      <c r="J161" s="37"/>
    </row>
    <row r="162" spans="1:10" ht="20" customHeight="1" thickBot="1" x14ac:dyDescent="0.25">
      <c r="A162" s="184"/>
      <c r="B162" s="185"/>
      <c r="C162" s="186"/>
      <c r="D162" s="142" t="s">
        <v>198</v>
      </c>
      <c r="E162" s="143"/>
      <c r="F162" s="36"/>
      <c r="G162" s="59"/>
      <c r="H162" s="49"/>
      <c r="I162" s="40"/>
      <c r="J162" s="42"/>
    </row>
    <row r="163" spans="1:10" ht="22.5" customHeight="1" x14ac:dyDescent="0.2"/>
    <row r="164" spans="1:10" ht="22.5" customHeight="1" x14ac:dyDescent="0.2">
      <c r="F164" s="133" t="str">
        <f>"学校名(　"&amp;IF($H$3="","　　　　　　　　　　　　　　　　",$H$3)&amp;"　）　　児童名（　"&amp;IF($H$4="","　　　　　　　　　　　　",$H$4)&amp;"　）"</f>
        <v>学校名(　　　　　　　　　　　　　　　　　　）　　児童名（　　　　　　　　　　　　　　）</v>
      </c>
      <c r="G164" s="133"/>
      <c r="H164" s="133"/>
      <c r="I164" s="133"/>
      <c r="J164" s="133"/>
    </row>
    <row r="165" spans="1:10" ht="19.5" customHeight="1" thickBot="1" x14ac:dyDescent="0.25">
      <c r="A165" s="191" t="s">
        <v>49</v>
      </c>
      <c r="B165" s="191"/>
      <c r="C165" s="25"/>
    </row>
    <row r="166" spans="1:10" ht="19.5" customHeight="1" thickBot="1" x14ac:dyDescent="0.25">
      <c r="A166" s="110"/>
      <c r="B166" s="111"/>
      <c r="C166" s="112"/>
      <c r="D166" s="153" t="s">
        <v>37</v>
      </c>
      <c r="E166" s="154"/>
      <c r="F166" s="10" t="s">
        <v>87</v>
      </c>
      <c r="G166" s="47" t="s">
        <v>114</v>
      </c>
      <c r="H166" s="48" t="s">
        <v>39</v>
      </c>
      <c r="I166" s="22" t="s">
        <v>44</v>
      </c>
      <c r="J166" s="5" t="s">
        <v>40</v>
      </c>
    </row>
    <row r="167" spans="1:10" ht="19.5" customHeight="1" x14ac:dyDescent="0.2">
      <c r="A167" s="167" t="s">
        <v>161</v>
      </c>
      <c r="B167" s="168"/>
      <c r="C167" s="169"/>
      <c r="D167" s="136" t="s">
        <v>8</v>
      </c>
      <c r="E167" s="137"/>
      <c r="F167" s="35"/>
      <c r="G167" s="58"/>
      <c r="H167" s="50"/>
      <c r="I167" s="38"/>
      <c r="J167" s="41"/>
    </row>
    <row r="168" spans="1:10" ht="19.5" customHeight="1" x14ac:dyDescent="0.2">
      <c r="A168" s="101" t="s">
        <v>148</v>
      </c>
      <c r="B168" s="102"/>
      <c r="C168" s="103"/>
      <c r="D168" s="131" t="s">
        <v>9</v>
      </c>
      <c r="E168" s="132"/>
      <c r="F168" s="31"/>
      <c r="G168" s="57"/>
      <c r="H168" s="21"/>
      <c r="I168" s="39"/>
      <c r="J168" s="37"/>
    </row>
    <row r="169" spans="1:10" ht="19.5" customHeight="1" x14ac:dyDescent="0.2">
      <c r="A169" s="104"/>
      <c r="B169" s="105"/>
      <c r="C169" s="106"/>
      <c r="D169" s="131" t="s">
        <v>34</v>
      </c>
      <c r="E169" s="132"/>
      <c r="F169" s="31"/>
      <c r="G169" s="57"/>
      <c r="H169" s="21"/>
      <c r="I169" s="39"/>
      <c r="J169" s="37"/>
    </row>
    <row r="170" spans="1:10" ht="19.5" customHeight="1" x14ac:dyDescent="0.2">
      <c r="A170" s="71"/>
      <c r="B170" s="80" t="s">
        <v>146</v>
      </c>
      <c r="C170" s="14"/>
      <c r="D170" s="131" t="s">
        <v>35</v>
      </c>
      <c r="E170" s="132"/>
      <c r="F170" s="31"/>
      <c r="G170" s="57"/>
      <c r="H170" s="21"/>
      <c r="I170" s="39"/>
      <c r="J170" s="37"/>
    </row>
    <row r="171" spans="1:10" ht="19.5" customHeight="1" x14ac:dyDescent="0.2">
      <c r="A171" s="71"/>
      <c r="B171" s="81" t="s">
        <v>145</v>
      </c>
      <c r="C171" s="14"/>
      <c r="D171" s="131" t="s">
        <v>12</v>
      </c>
      <c r="E171" s="132"/>
      <c r="F171" s="31"/>
      <c r="G171" s="57"/>
      <c r="H171" s="21"/>
      <c r="I171" s="39"/>
      <c r="J171" s="37"/>
    </row>
    <row r="172" spans="1:10" ht="19.5" customHeight="1" x14ac:dyDescent="0.2">
      <c r="A172" s="104"/>
      <c r="B172" s="105"/>
      <c r="C172" s="106"/>
      <c r="D172" s="131" t="s">
        <v>199</v>
      </c>
      <c r="E172" s="132"/>
      <c r="F172" s="31"/>
      <c r="G172" s="57"/>
      <c r="H172" s="21"/>
      <c r="I172" s="39"/>
      <c r="J172" s="37"/>
    </row>
    <row r="173" spans="1:10" ht="15" customHeight="1" thickBot="1" x14ac:dyDescent="0.25">
      <c r="A173" s="107"/>
      <c r="B173" s="108"/>
      <c r="C173" s="109"/>
      <c r="D173" s="138" t="s">
        <v>200</v>
      </c>
      <c r="E173" s="139"/>
      <c r="F173" s="36"/>
      <c r="G173" s="59"/>
      <c r="H173" s="49"/>
      <c r="I173" s="40"/>
      <c r="J173" s="42"/>
    </row>
    <row r="175" spans="1:10" ht="16.5" x14ac:dyDescent="0.2">
      <c r="A175" s="25" t="s">
        <v>80</v>
      </c>
      <c r="B175" s="25"/>
      <c r="C175" s="25"/>
    </row>
    <row r="176" spans="1:10" ht="18.75" customHeight="1" x14ac:dyDescent="0.2"/>
    <row r="177" spans="1:10" x14ac:dyDescent="0.2">
      <c r="A177" s="114" t="s">
        <v>115</v>
      </c>
      <c r="B177" s="114"/>
      <c r="C177" s="114"/>
      <c r="D177" s="114"/>
      <c r="E177" s="114"/>
      <c r="F177" s="114"/>
      <c r="G177" s="114"/>
      <c r="H177" s="114"/>
      <c r="I177" s="114"/>
      <c r="J177" s="114"/>
    </row>
    <row r="178" spans="1:10" ht="22.5" customHeight="1" x14ac:dyDescent="0.2"/>
    <row r="179" spans="1:10" ht="19.5" customHeight="1" thickBot="1" x14ac:dyDescent="0.25">
      <c r="A179" s="191" t="s">
        <v>59</v>
      </c>
      <c r="B179" s="191"/>
      <c r="C179" s="191"/>
    </row>
    <row r="180" spans="1:10" ht="15" customHeight="1" thickBot="1" x14ac:dyDescent="0.25">
      <c r="A180" s="153" t="s">
        <v>37</v>
      </c>
      <c r="B180" s="111"/>
      <c r="C180" s="111"/>
      <c r="D180" s="198"/>
      <c r="E180" s="27" t="s">
        <v>52</v>
      </c>
      <c r="F180" s="10" t="s">
        <v>87</v>
      </c>
      <c r="G180" s="47" t="s">
        <v>114</v>
      </c>
      <c r="H180" s="51" t="s">
        <v>39</v>
      </c>
      <c r="I180" s="24" t="s">
        <v>44</v>
      </c>
      <c r="J180" s="8" t="s">
        <v>40</v>
      </c>
    </row>
    <row r="181" spans="1:10" ht="15" customHeight="1" x14ac:dyDescent="0.2">
      <c r="A181" s="195" t="s">
        <v>50</v>
      </c>
      <c r="B181" s="196"/>
      <c r="C181" s="196"/>
      <c r="D181" s="197"/>
      <c r="E181" s="80" t="s">
        <v>146</v>
      </c>
      <c r="F181" s="199"/>
      <c r="G181" s="205"/>
      <c r="H181" s="202"/>
      <c r="I181" s="208"/>
      <c r="J181" s="208"/>
    </row>
    <row r="182" spans="1:10" ht="15" customHeight="1" x14ac:dyDescent="0.2">
      <c r="A182" s="176"/>
      <c r="B182" s="163"/>
      <c r="C182" s="163"/>
      <c r="D182" s="177"/>
      <c r="E182" s="81" t="s">
        <v>145</v>
      </c>
      <c r="F182" s="200"/>
      <c r="G182" s="206"/>
      <c r="H182" s="203"/>
      <c r="I182" s="209"/>
      <c r="J182" s="209"/>
    </row>
    <row r="183" spans="1:10" ht="15" customHeight="1" x14ac:dyDescent="0.2">
      <c r="A183" s="173" t="s">
        <v>216</v>
      </c>
      <c r="B183" s="174"/>
      <c r="C183" s="174"/>
      <c r="D183" s="175"/>
      <c r="E183" s="80" t="s">
        <v>146</v>
      </c>
      <c r="F183" s="201"/>
      <c r="G183" s="207"/>
      <c r="H183" s="204"/>
      <c r="I183" s="129"/>
      <c r="J183" s="129"/>
    </row>
    <row r="184" spans="1:10" ht="15" customHeight="1" x14ac:dyDescent="0.2">
      <c r="A184" s="176"/>
      <c r="B184" s="163"/>
      <c r="C184" s="163"/>
      <c r="D184" s="177"/>
      <c r="E184" s="81" t="s">
        <v>145</v>
      </c>
      <c r="F184" s="200"/>
      <c r="G184" s="206"/>
      <c r="H184" s="203"/>
      <c r="I184" s="209"/>
      <c r="J184" s="209"/>
    </row>
    <row r="185" spans="1:10" ht="15" customHeight="1" x14ac:dyDescent="0.2">
      <c r="A185" s="173" t="s">
        <v>51</v>
      </c>
      <c r="B185" s="174"/>
      <c r="C185" s="174"/>
      <c r="D185" s="175"/>
      <c r="E185" s="80" t="s">
        <v>146</v>
      </c>
      <c r="F185" s="201"/>
      <c r="G185" s="207"/>
      <c r="H185" s="204"/>
      <c r="I185" s="129"/>
      <c r="J185" s="129"/>
    </row>
    <row r="186" spans="1:10" ht="15" customHeight="1" x14ac:dyDescent="0.2">
      <c r="A186" s="176"/>
      <c r="B186" s="163"/>
      <c r="C186" s="163"/>
      <c r="D186" s="177"/>
      <c r="E186" s="81" t="s">
        <v>145</v>
      </c>
      <c r="F186" s="200"/>
      <c r="G186" s="206"/>
      <c r="H186" s="203"/>
      <c r="I186" s="209"/>
      <c r="J186" s="209"/>
    </row>
    <row r="187" spans="1:10" ht="15" customHeight="1" x14ac:dyDescent="0.2">
      <c r="A187" s="173" t="s">
        <v>53</v>
      </c>
      <c r="B187" s="174"/>
      <c r="C187" s="174"/>
      <c r="D187" s="175"/>
      <c r="E187" s="80" t="s">
        <v>146</v>
      </c>
      <c r="F187" s="201"/>
      <c r="G187" s="207"/>
      <c r="H187" s="204"/>
      <c r="I187" s="129"/>
      <c r="J187" s="129"/>
    </row>
    <row r="188" spans="1:10" ht="15" customHeight="1" x14ac:dyDescent="0.2">
      <c r="A188" s="176"/>
      <c r="B188" s="163"/>
      <c r="C188" s="163"/>
      <c r="D188" s="177"/>
      <c r="E188" s="81" t="s">
        <v>145</v>
      </c>
      <c r="F188" s="200"/>
      <c r="G188" s="206"/>
      <c r="H188" s="203"/>
      <c r="I188" s="209"/>
      <c r="J188" s="209"/>
    </row>
    <row r="189" spans="1:10" ht="15" customHeight="1" x14ac:dyDescent="0.2">
      <c r="A189" s="173" t="s">
        <v>54</v>
      </c>
      <c r="B189" s="174"/>
      <c r="C189" s="174"/>
      <c r="D189" s="175"/>
      <c r="E189" s="80" t="s">
        <v>146</v>
      </c>
      <c r="F189" s="201"/>
      <c r="G189" s="207"/>
      <c r="H189" s="204"/>
      <c r="I189" s="129"/>
      <c r="J189" s="129"/>
    </row>
    <row r="190" spans="1:10" ht="15" customHeight="1" x14ac:dyDescent="0.2">
      <c r="A190" s="176"/>
      <c r="B190" s="163"/>
      <c r="C190" s="163"/>
      <c r="D190" s="177"/>
      <c r="E190" s="81" t="s">
        <v>145</v>
      </c>
      <c r="F190" s="200"/>
      <c r="G190" s="206"/>
      <c r="H190" s="203"/>
      <c r="I190" s="209"/>
      <c r="J190" s="209"/>
    </row>
    <row r="191" spans="1:10" ht="15" customHeight="1" x14ac:dyDescent="0.2">
      <c r="A191" s="173" t="s">
        <v>55</v>
      </c>
      <c r="B191" s="174"/>
      <c r="C191" s="174"/>
      <c r="D191" s="175"/>
      <c r="E191" s="80" t="s">
        <v>146</v>
      </c>
      <c r="F191" s="201"/>
      <c r="G191" s="207"/>
      <c r="H191" s="204"/>
      <c r="I191" s="129"/>
      <c r="J191" s="129"/>
    </row>
    <row r="192" spans="1:10" ht="15" customHeight="1" x14ac:dyDescent="0.2">
      <c r="A192" s="176"/>
      <c r="B192" s="163"/>
      <c r="C192" s="163"/>
      <c r="D192" s="177"/>
      <c r="E192" s="81" t="s">
        <v>145</v>
      </c>
      <c r="F192" s="200"/>
      <c r="G192" s="206"/>
      <c r="H192" s="203"/>
      <c r="I192" s="209"/>
      <c r="J192" s="209"/>
    </row>
    <row r="193" spans="1:10" ht="15" customHeight="1" x14ac:dyDescent="0.2">
      <c r="A193" s="173" t="s">
        <v>56</v>
      </c>
      <c r="B193" s="174"/>
      <c r="C193" s="174"/>
      <c r="D193" s="175"/>
      <c r="E193" s="80" t="s">
        <v>146</v>
      </c>
      <c r="F193" s="201"/>
      <c r="G193" s="207"/>
      <c r="H193" s="204"/>
      <c r="I193" s="129"/>
      <c r="J193" s="129"/>
    </row>
    <row r="194" spans="1:10" ht="15" customHeight="1" x14ac:dyDescent="0.2">
      <c r="A194" s="176"/>
      <c r="B194" s="163"/>
      <c r="C194" s="163"/>
      <c r="D194" s="177"/>
      <c r="E194" s="81" t="s">
        <v>145</v>
      </c>
      <c r="F194" s="200"/>
      <c r="G194" s="206"/>
      <c r="H194" s="203"/>
      <c r="I194" s="209"/>
      <c r="J194" s="209"/>
    </row>
    <row r="195" spans="1:10" ht="15" customHeight="1" x14ac:dyDescent="0.2">
      <c r="A195" s="178" t="s">
        <v>57</v>
      </c>
      <c r="B195" s="179"/>
      <c r="C195" s="179"/>
      <c r="D195" s="180"/>
      <c r="E195" s="80" t="s">
        <v>146</v>
      </c>
      <c r="F195" s="201"/>
      <c r="G195" s="207"/>
      <c r="H195" s="204"/>
      <c r="I195" s="129"/>
      <c r="J195" s="129"/>
    </row>
    <row r="196" spans="1:10" ht="15" customHeight="1" x14ac:dyDescent="0.2">
      <c r="A196" s="181"/>
      <c r="B196" s="182"/>
      <c r="C196" s="182"/>
      <c r="D196" s="183"/>
      <c r="E196" s="81" t="s">
        <v>145</v>
      </c>
      <c r="F196" s="200"/>
      <c r="G196" s="206"/>
      <c r="H196" s="203"/>
      <c r="I196" s="209"/>
      <c r="J196" s="209"/>
    </row>
    <row r="197" spans="1:10" ht="15" customHeight="1" x14ac:dyDescent="0.2">
      <c r="A197" s="115" t="s">
        <v>58</v>
      </c>
      <c r="B197" s="116"/>
      <c r="C197" s="116"/>
      <c r="D197" s="117"/>
      <c r="E197" s="95" t="s">
        <v>146</v>
      </c>
      <c r="F197" s="121"/>
      <c r="G197" s="123"/>
      <c r="H197" s="125"/>
      <c r="I197" s="127"/>
      <c r="J197" s="129"/>
    </row>
    <row r="198" spans="1:10" ht="15" customHeight="1" x14ac:dyDescent="0.2">
      <c r="A198" s="115"/>
      <c r="B198" s="116"/>
      <c r="C198" s="116"/>
      <c r="D198" s="117"/>
      <c r="E198" s="96" t="s">
        <v>145</v>
      </c>
      <c r="F198" s="121"/>
      <c r="G198" s="123"/>
      <c r="H198" s="125"/>
      <c r="I198" s="127"/>
      <c r="J198" s="209"/>
    </row>
    <row r="199" spans="1:10" ht="15" customHeight="1" x14ac:dyDescent="0.2">
      <c r="A199" s="115" t="s">
        <v>177</v>
      </c>
      <c r="B199" s="116"/>
      <c r="C199" s="116"/>
      <c r="D199" s="117"/>
      <c r="E199" s="95" t="s">
        <v>146</v>
      </c>
      <c r="F199" s="121"/>
      <c r="G199" s="123"/>
      <c r="H199" s="125"/>
      <c r="I199" s="127"/>
      <c r="J199" s="129"/>
    </row>
    <row r="200" spans="1:10" ht="15.75" customHeight="1" thickBot="1" x14ac:dyDescent="0.25">
      <c r="A200" s="118"/>
      <c r="B200" s="119"/>
      <c r="C200" s="119"/>
      <c r="D200" s="120"/>
      <c r="E200" s="97" t="s">
        <v>145</v>
      </c>
      <c r="F200" s="122"/>
      <c r="G200" s="124"/>
      <c r="H200" s="126"/>
      <c r="I200" s="128"/>
      <c r="J200" s="130"/>
    </row>
    <row r="201" spans="1:10" ht="22.5" customHeight="1" x14ac:dyDescent="0.2">
      <c r="A201" s="159"/>
      <c r="B201" s="159"/>
      <c r="C201" s="159"/>
      <c r="D201" s="159"/>
    </row>
    <row r="202" spans="1:10" ht="19.5" customHeight="1" thickBot="1" x14ac:dyDescent="0.25">
      <c r="A202" s="171" t="s">
        <v>60</v>
      </c>
      <c r="B202" s="171"/>
      <c r="C202" s="171"/>
    </row>
    <row r="203" spans="1:10" ht="15" customHeight="1" thickBot="1" x14ac:dyDescent="0.25">
      <c r="A203" s="153" t="s">
        <v>37</v>
      </c>
      <c r="B203" s="111"/>
      <c r="C203" s="111"/>
      <c r="D203" s="170"/>
      <c r="E203" s="28" t="s">
        <v>52</v>
      </c>
      <c r="F203" s="10" t="s">
        <v>87</v>
      </c>
      <c r="G203" s="47" t="s">
        <v>113</v>
      </c>
      <c r="H203" s="51" t="s">
        <v>39</v>
      </c>
      <c r="I203" s="24" t="s">
        <v>44</v>
      </c>
      <c r="J203" s="8" t="s">
        <v>40</v>
      </c>
    </row>
    <row r="204" spans="1:10" ht="15" customHeight="1" x14ac:dyDescent="0.2">
      <c r="A204" s="211" t="s">
        <v>137</v>
      </c>
      <c r="B204" s="212"/>
      <c r="C204" s="212"/>
      <c r="D204" s="213"/>
      <c r="E204" s="80" t="s">
        <v>176</v>
      </c>
      <c r="F204" s="199"/>
      <c r="G204" s="205"/>
      <c r="H204" s="202"/>
      <c r="I204" s="208"/>
      <c r="J204" s="208"/>
    </row>
    <row r="205" spans="1:10" ht="15" customHeight="1" x14ac:dyDescent="0.2">
      <c r="A205" s="214"/>
      <c r="B205" s="215"/>
      <c r="C205" s="215"/>
      <c r="D205" s="216"/>
      <c r="E205" s="81" t="s">
        <v>145</v>
      </c>
      <c r="F205" s="200"/>
      <c r="G205" s="206"/>
      <c r="H205" s="203"/>
      <c r="I205" s="209"/>
      <c r="J205" s="209"/>
    </row>
    <row r="206" spans="1:10" ht="15" customHeight="1" x14ac:dyDescent="0.2">
      <c r="A206" s="173" t="s">
        <v>61</v>
      </c>
      <c r="B206" s="174"/>
      <c r="C206" s="174"/>
      <c r="D206" s="175"/>
      <c r="E206" s="80" t="s">
        <v>175</v>
      </c>
      <c r="F206" s="201"/>
      <c r="G206" s="207"/>
      <c r="H206" s="204"/>
      <c r="I206" s="129"/>
      <c r="J206" s="129"/>
    </row>
    <row r="207" spans="1:10" ht="15" customHeight="1" x14ac:dyDescent="0.2">
      <c r="A207" s="176"/>
      <c r="B207" s="163"/>
      <c r="C207" s="163"/>
      <c r="D207" s="177"/>
      <c r="E207" s="81" t="s">
        <v>145</v>
      </c>
      <c r="F207" s="200"/>
      <c r="G207" s="206"/>
      <c r="H207" s="203"/>
      <c r="I207" s="209"/>
      <c r="J207" s="209"/>
    </row>
    <row r="208" spans="1:10" ht="15" customHeight="1" x14ac:dyDescent="0.2">
      <c r="A208" s="173" t="s">
        <v>62</v>
      </c>
      <c r="B208" s="174"/>
      <c r="C208" s="174"/>
      <c r="D208" s="175"/>
      <c r="E208" s="80" t="s">
        <v>146</v>
      </c>
      <c r="F208" s="201"/>
      <c r="G208" s="207"/>
      <c r="H208" s="204"/>
      <c r="I208" s="129"/>
      <c r="J208" s="129"/>
    </row>
    <row r="209" spans="1:10" ht="15" customHeight="1" x14ac:dyDescent="0.2">
      <c r="A209" s="176"/>
      <c r="B209" s="163"/>
      <c r="C209" s="163"/>
      <c r="D209" s="177"/>
      <c r="E209" s="81" t="s">
        <v>145</v>
      </c>
      <c r="F209" s="200"/>
      <c r="G209" s="206"/>
      <c r="H209" s="203"/>
      <c r="I209" s="209"/>
      <c r="J209" s="209"/>
    </row>
    <row r="210" spans="1:10" ht="15" customHeight="1" x14ac:dyDescent="0.2">
      <c r="A210" s="173" t="s">
        <v>63</v>
      </c>
      <c r="B210" s="174"/>
      <c r="C210" s="174"/>
      <c r="D210" s="174"/>
      <c r="E210" s="87" t="s">
        <v>146</v>
      </c>
      <c r="F210" s="201"/>
      <c r="G210" s="207"/>
      <c r="H210" s="204"/>
      <c r="I210" s="129"/>
      <c r="J210" s="129"/>
    </row>
    <row r="211" spans="1:10" ht="15" customHeight="1" thickBot="1" x14ac:dyDescent="0.25">
      <c r="A211" s="184"/>
      <c r="B211" s="185"/>
      <c r="C211" s="185"/>
      <c r="D211" s="185"/>
      <c r="E211" s="86" t="s">
        <v>145</v>
      </c>
      <c r="F211" s="217"/>
      <c r="G211" s="218"/>
      <c r="H211" s="210"/>
      <c r="I211" s="130"/>
      <c r="J211" s="130"/>
    </row>
    <row r="212" spans="1:10" ht="22.5" customHeight="1" x14ac:dyDescent="0.2">
      <c r="G212" s="11"/>
    </row>
    <row r="213" spans="1:10" ht="19.5" customHeight="1" thickBot="1" x14ac:dyDescent="0.25">
      <c r="A213" s="172" t="s">
        <v>64</v>
      </c>
      <c r="B213" s="172"/>
      <c r="C213" s="172"/>
      <c r="D213" s="172"/>
      <c r="G213" s="11"/>
    </row>
    <row r="214" spans="1:10" ht="15" customHeight="1" thickBot="1" x14ac:dyDescent="0.25">
      <c r="A214" s="153" t="s">
        <v>37</v>
      </c>
      <c r="B214" s="111"/>
      <c r="C214" s="111"/>
      <c r="D214" s="170"/>
      <c r="E214" s="28" t="s">
        <v>52</v>
      </c>
      <c r="F214" s="10" t="s">
        <v>87</v>
      </c>
      <c r="G214" s="47" t="s">
        <v>114</v>
      </c>
      <c r="H214" s="51" t="s">
        <v>39</v>
      </c>
      <c r="I214" s="24" t="s">
        <v>44</v>
      </c>
      <c r="J214" s="8" t="s">
        <v>40</v>
      </c>
    </row>
    <row r="215" spans="1:10" ht="15" customHeight="1" x14ac:dyDescent="0.2">
      <c r="A215" s="195" t="s">
        <v>65</v>
      </c>
      <c r="B215" s="196"/>
      <c r="C215" s="196"/>
      <c r="D215" s="197"/>
      <c r="E215" s="80" t="s">
        <v>146</v>
      </c>
      <c r="F215" s="199"/>
      <c r="G215" s="205"/>
      <c r="H215" s="202"/>
      <c r="I215" s="208"/>
      <c r="J215" s="208"/>
    </row>
    <row r="216" spans="1:10" ht="15" customHeight="1" x14ac:dyDescent="0.2">
      <c r="A216" s="176"/>
      <c r="B216" s="163"/>
      <c r="C216" s="163"/>
      <c r="D216" s="177"/>
      <c r="E216" s="81" t="s">
        <v>145</v>
      </c>
      <c r="F216" s="200"/>
      <c r="G216" s="206"/>
      <c r="H216" s="203"/>
      <c r="I216" s="209"/>
      <c r="J216" s="209"/>
    </row>
    <row r="217" spans="1:10" ht="15" customHeight="1" x14ac:dyDescent="0.2">
      <c r="A217" s="173" t="s">
        <v>66</v>
      </c>
      <c r="B217" s="174"/>
      <c r="C217" s="174"/>
      <c r="D217" s="175"/>
      <c r="E217" s="80" t="s">
        <v>146</v>
      </c>
      <c r="F217" s="201"/>
      <c r="G217" s="207"/>
      <c r="H217" s="204"/>
      <c r="I217" s="129"/>
      <c r="J217" s="129"/>
    </row>
    <row r="218" spans="1:10" ht="15" customHeight="1" x14ac:dyDescent="0.2">
      <c r="A218" s="176"/>
      <c r="B218" s="163"/>
      <c r="C218" s="163"/>
      <c r="D218" s="177"/>
      <c r="E218" s="81" t="s">
        <v>145</v>
      </c>
      <c r="F218" s="200"/>
      <c r="G218" s="206"/>
      <c r="H218" s="203"/>
      <c r="I218" s="209"/>
      <c r="J218" s="209"/>
    </row>
    <row r="219" spans="1:10" ht="15" customHeight="1" x14ac:dyDescent="0.2">
      <c r="A219" s="173" t="s">
        <v>67</v>
      </c>
      <c r="B219" s="174"/>
      <c r="C219" s="174"/>
      <c r="D219" s="175"/>
      <c r="E219" s="80" t="s">
        <v>146</v>
      </c>
      <c r="F219" s="201"/>
      <c r="G219" s="207"/>
      <c r="H219" s="204"/>
      <c r="I219" s="129"/>
      <c r="J219" s="129"/>
    </row>
    <row r="220" spans="1:10" ht="14.5" thickBot="1" x14ac:dyDescent="0.25">
      <c r="A220" s="184"/>
      <c r="B220" s="185"/>
      <c r="C220" s="185"/>
      <c r="D220" s="186"/>
      <c r="E220" s="88" t="s">
        <v>145</v>
      </c>
      <c r="F220" s="217"/>
      <c r="G220" s="218"/>
      <c r="H220" s="210"/>
      <c r="I220" s="130"/>
      <c r="J220" s="130"/>
    </row>
    <row r="221" spans="1:10" ht="22.5" customHeight="1" x14ac:dyDescent="0.2"/>
    <row r="222" spans="1:10" ht="15" customHeight="1" x14ac:dyDescent="0.2">
      <c r="F222" s="133" t="str">
        <f>"学校名(　"&amp;IF($H$3="","　　　　　　　　　　　　　　　　",$H$3)&amp;"　）　　児童名（　"&amp;IF($H$4="","　　　　　　　　　　　　",$H$4)&amp;"　）"</f>
        <v>学校名(　　　　　　　　　　　　　　　　　　）　　児童名（　　　　　　　　　　　　　　）</v>
      </c>
      <c r="G222" s="133"/>
      <c r="H222" s="133"/>
      <c r="I222" s="133"/>
      <c r="J222" s="133"/>
    </row>
    <row r="223" spans="1:10" x14ac:dyDescent="0.2">
      <c r="D223" s="3"/>
      <c r="H223" s="3"/>
    </row>
    <row r="224" spans="1:10" ht="16.5" x14ac:dyDescent="0.2">
      <c r="A224" s="25" t="s">
        <v>81</v>
      </c>
      <c r="B224" s="25"/>
      <c r="C224" s="25"/>
    </row>
    <row r="225" spans="1:10" ht="18.75" customHeight="1" x14ac:dyDescent="0.2"/>
    <row r="226" spans="1:10" x14ac:dyDescent="0.2">
      <c r="A226" s="114" t="s">
        <v>116</v>
      </c>
      <c r="B226" s="114"/>
      <c r="C226" s="114"/>
      <c r="D226" s="114"/>
      <c r="E226" s="114"/>
      <c r="F226" s="114"/>
      <c r="G226" s="114"/>
      <c r="H226" s="114"/>
      <c r="I226" s="114"/>
      <c r="J226" s="114"/>
    </row>
    <row r="227" spans="1:10" ht="22.5" customHeight="1" x14ac:dyDescent="0.2"/>
    <row r="228" spans="1:10" ht="19.5" customHeight="1" thickBot="1" x14ac:dyDescent="0.25">
      <c r="A228" s="26" t="s">
        <v>68</v>
      </c>
      <c r="B228" s="26"/>
      <c r="C228" s="26"/>
    </row>
    <row r="229" spans="1:10" ht="19.5" customHeight="1" thickBot="1" x14ac:dyDescent="0.25">
      <c r="A229" s="110"/>
      <c r="B229" s="111"/>
      <c r="C229" s="112"/>
      <c r="D229" s="110" t="s">
        <v>37</v>
      </c>
      <c r="E229" s="155"/>
      <c r="F229" s="10" t="s">
        <v>87</v>
      </c>
      <c r="G229" s="47" t="s">
        <v>113</v>
      </c>
      <c r="H229" s="61" t="s">
        <v>39</v>
      </c>
      <c r="I229" s="24" t="s">
        <v>44</v>
      </c>
      <c r="J229" s="8" t="s">
        <v>40</v>
      </c>
    </row>
    <row r="230" spans="1:10" ht="19.5" customHeight="1" x14ac:dyDescent="0.2">
      <c r="A230" s="167" t="s">
        <v>162</v>
      </c>
      <c r="B230" s="168"/>
      <c r="C230" s="169"/>
      <c r="D230" s="224" t="s">
        <v>130</v>
      </c>
      <c r="E230" s="225"/>
      <c r="F230" s="31"/>
      <c r="G230" s="62"/>
      <c r="H230" s="50"/>
      <c r="I230" s="38"/>
      <c r="J230" s="41"/>
    </row>
    <row r="231" spans="1:10" ht="19.5" customHeight="1" x14ac:dyDescent="0.2">
      <c r="A231" s="219"/>
      <c r="B231" s="113"/>
      <c r="C231" s="220"/>
      <c r="D231" s="131" t="s">
        <v>89</v>
      </c>
      <c r="E231" s="132"/>
      <c r="F231" s="31"/>
      <c r="G231" s="57"/>
      <c r="H231" s="21"/>
      <c r="I231" s="39"/>
      <c r="J231" s="37"/>
    </row>
    <row r="232" spans="1:10" ht="19.5" customHeight="1" x14ac:dyDescent="0.2">
      <c r="A232" s="219"/>
      <c r="B232" s="113"/>
      <c r="C232" s="220"/>
      <c r="D232" s="131" t="s">
        <v>90</v>
      </c>
      <c r="E232" s="132"/>
      <c r="F232" s="31"/>
      <c r="G232" s="57"/>
      <c r="H232" s="21"/>
      <c r="I232" s="39"/>
      <c r="J232" s="37"/>
    </row>
    <row r="233" spans="1:10" ht="19.5" customHeight="1" x14ac:dyDescent="0.2">
      <c r="A233" s="221" t="s">
        <v>165</v>
      </c>
      <c r="B233" s="222"/>
      <c r="C233" s="223"/>
      <c r="D233" s="131" t="s">
        <v>91</v>
      </c>
      <c r="E233" s="132"/>
      <c r="F233" s="31"/>
      <c r="G233" s="57"/>
      <c r="H233" s="46"/>
      <c r="I233" s="39"/>
      <c r="J233" s="37"/>
    </row>
    <row r="234" spans="1:10" ht="19.5" customHeight="1" x14ac:dyDescent="0.2">
      <c r="A234" s="219"/>
      <c r="B234" s="113"/>
      <c r="C234" s="220"/>
      <c r="D234" s="131" t="s">
        <v>92</v>
      </c>
      <c r="E234" s="132"/>
      <c r="F234" s="31"/>
      <c r="G234" s="57"/>
      <c r="H234" s="46"/>
      <c r="I234" s="39"/>
      <c r="J234" s="37"/>
    </row>
    <row r="235" spans="1:10" ht="19.5" customHeight="1" x14ac:dyDescent="0.2">
      <c r="A235" s="89"/>
      <c r="B235" s="93"/>
      <c r="C235" s="91"/>
      <c r="D235" s="131" t="s">
        <v>93</v>
      </c>
      <c r="E235" s="132"/>
      <c r="F235" s="31"/>
      <c r="G235" s="57"/>
      <c r="H235" s="46"/>
      <c r="I235" s="39"/>
      <c r="J235" s="37"/>
    </row>
    <row r="236" spans="1:10" ht="19.5" customHeight="1" x14ac:dyDescent="0.2">
      <c r="A236" s="89"/>
      <c r="B236" s="80" t="s">
        <v>146</v>
      </c>
      <c r="C236" s="91"/>
      <c r="D236" s="131" t="s">
        <v>106</v>
      </c>
      <c r="E236" s="132"/>
      <c r="F236" s="31"/>
      <c r="G236" s="57"/>
      <c r="H236" s="46"/>
      <c r="I236" s="39"/>
      <c r="J236" s="37"/>
    </row>
    <row r="237" spans="1:10" ht="19.5" customHeight="1" x14ac:dyDescent="0.2">
      <c r="A237" s="89"/>
      <c r="B237" s="81" t="s">
        <v>145</v>
      </c>
      <c r="C237" s="91"/>
      <c r="D237" s="131" t="s">
        <v>94</v>
      </c>
      <c r="E237" s="132"/>
      <c r="F237" s="31"/>
      <c r="G237" s="57"/>
      <c r="H237" s="21"/>
      <c r="I237" s="39"/>
      <c r="J237" s="37"/>
    </row>
    <row r="238" spans="1:10" ht="19.5" customHeight="1" x14ac:dyDescent="0.2">
      <c r="A238" s="89"/>
      <c r="B238" s="93"/>
      <c r="C238" s="91"/>
      <c r="D238" s="131" t="s">
        <v>107</v>
      </c>
      <c r="E238" s="132"/>
      <c r="F238" s="31"/>
      <c r="G238" s="57"/>
      <c r="H238" s="21"/>
      <c r="I238" s="39"/>
      <c r="J238" s="37"/>
    </row>
    <row r="239" spans="1:10" ht="19.5" customHeight="1" x14ac:dyDescent="0.2">
      <c r="A239" s="89"/>
      <c r="B239" s="93"/>
      <c r="C239" s="91"/>
      <c r="D239" s="131" t="s">
        <v>96</v>
      </c>
      <c r="E239" s="132"/>
      <c r="F239" s="31"/>
      <c r="G239" s="57"/>
      <c r="H239" s="21"/>
      <c r="I239" s="39"/>
      <c r="J239" s="37"/>
    </row>
    <row r="240" spans="1:10" ht="19.5" customHeight="1" thickBot="1" x14ac:dyDescent="0.25">
      <c r="A240" s="90"/>
      <c r="B240" s="94"/>
      <c r="C240" s="92"/>
      <c r="D240" s="138" t="s">
        <v>108</v>
      </c>
      <c r="E240" s="139"/>
      <c r="F240" s="36"/>
      <c r="G240" s="59"/>
      <c r="H240" s="49"/>
      <c r="I240" s="40"/>
      <c r="J240" s="42"/>
    </row>
    <row r="241" spans="1:10" ht="19.5" customHeight="1" thickBot="1" x14ac:dyDescent="0.25">
      <c r="A241" s="14"/>
      <c r="B241" s="14"/>
      <c r="C241" s="14"/>
      <c r="G241" s="11"/>
    </row>
    <row r="242" spans="1:10" ht="19.5" customHeight="1" thickBot="1" x14ac:dyDescent="0.25">
      <c r="A242" s="110"/>
      <c r="B242" s="111"/>
      <c r="C242" s="112"/>
      <c r="D242" s="110" t="s">
        <v>37</v>
      </c>
      <c r="E242" s="155"/>
      <c r="F242" s="10" t="s">
        <v>87</v>
      </c>
      <c r="G242" s="47" t="s">
        <v>113</v>
      </c>
      <c r="H242" s="51" t="s">
        <v>39</v>
      </c>
      <c r="I242" s="22" t="s">
        <v>44</v>
      </c>
      <c r="J242" s="8" t="s">
        <v>40</v>
      </c>
    </row>
    <row r="243" spans="1:10" ht="19.5" customHeight="1" x14ac:dyDescent="0.2">
      <c r="A243" s="69" t="s">
        <v>163</v>
      </c>
      <c r="B243" s="83"/>
      <c r="C243" s="72"/>
      <c r="D243" s="136" t="s">
        <v>89</v>
      </c>
      <c r="E243" s="137"/>
      <c r="F243" s="35"/>
      <c r="G243" s="58"/>
      <c r="H243" s="50"/>
      <c r="I243" s="38"/>
      <c r="J243" s="41"/>
    </row>
    <row r="244" spans="1:10" ht="19.5" customHeight="1" x14ac:dyDescent="0.2">
      <c r="A244" s="71"/>
      <c r="B244" s="11"/>
      <c r="C244" s="14"/>
      <c r="D244" s="131" t="s">
        <v>18</v>
      </c>
      <c r="E244" s="132"/>
      <c r="F244" s="31"/>
      <c r="G244" s="57"/>
      <c r="H244" s="21"/>
      <c r="I244" s="39"/>
      <c r="J244" s="37"/>
    </row>
    <row r="245" spans="1:10" ht="19.5" customHeight="1" x14ac:dyDescent="0.2">
      <c r="A245" s="71"/>
      <c r="B245" s="11" t="s">
        <v>164</v>
      </c>
      <c r="C245" s="14"/>
      <c r="D245" s="134" t="s">
        <v>98</v>
      </c>
      <c r="E245" s="135"/>
      <c r="F245" s="31"/>
      <c r="G245" s="57"/>
      <c r="H245" s="46"/>
      <c r="I245" s="39"/>
      <c r="J245" s="37"/>
    </row>
    <row r="246" spans="1:10" ht="19.5" customHeight="1" x14ac:dyDescent="0.2">
      <c r="A246" s="71"/>
      <c r="B246" s="11"/>
      <c r="C246" s="14"/>
      <c r="D246" s="131" t="s">
        <v>99</v>
      </c>
      <c r="E246" s="132"/>
      <c r="F246" s="31"/>
      <c r="G246" s="57"/>
      <c r="H246" s="46"/>
      <c r="I246" s="39"/>
      <c r="J246" s="37"/>
    </row>
    <row r="247" spans="1:10" ht="19.5" customHeight="1" x14ac:dyDescent="0.2">
      <c r="A247" s="71"/>
      <c r="B247" s="80" t="s">
        <v>146</v>
      </c>
      <c r="C247" s="14"/>
      <c r="D247" s="131" t="s">
        <v>100</v>
      </c>
      <c r="E247" s="132"/>
      <c r="F247" s="31"/>
      <c r="G247" s="57"/>
      <c r="H247" s="46"/>
      <c r="I247" s="39"/>
      <c r="J247" s="37"/>
    </row>
    <row r="248" spans="1:10" ht="19.5" customHeight="1" x14ac:dyDescent="0.2">
      <c r="A248" s="71"/>
      <c r="B248" s="81" t="s">
        <v>145</v>
      </c>
      <c r="C248" s="14"/>
      <c r="D248" s="131" t="s">
        <v>101</v>
      </c>
      <c r="E248" s="132"/>
      <c r="F248" s="31"/>
      <c r="G248" s="57"/>
      <c r="H248" s="46"/>
      <c r="I248" s="39"/>
      <c r="J248" s="37"/>
    </row>
    <row r="249" spans="1:10" ht="19.5" customHeight="1" x14ac:dyDescent="0.2">
      <c r="A249" s="71"/>
      <c r="C249" s="14"/>
      <c r="D249" s="131" t="s">
        <v>102</v>
      </c>
      <c r="E249" s="132"/>
      <c r="F249" s="31"/>
      <c r="G249" s="57"/>
      <c r="H249" s="21"/>
      <c r="I249" s="39"/>
      <c r="J249" s="37"/>
    </row>
    <row r="250" spans="1:10" ht="19.5" customHeight="1" x14ac:dyDescent="0.2">
      <c r="A250" s="71"/>
      <c r="B250" s="11"/>
      <c r="C250" s="14"/>
      <c r="D250" s="131" t="s">
        <v>95</v>
      </c>
      <c r="E250" s="132"/>
      <c r="F250" s="31"/>
      <c r="G250" s="57"/>
      <c r="H250" s="21"/>
      <c r="I250" s="39"/>
      <c r="J250" s="37"/>
    </row>
    <row r="251" spans="1:10" ht="14.5" thickBot="1" x14ac:dyDescent="0.25">
      <c r="A251" s="70"/>
      <c r="B251" s="56"/>
      <c r="C251" s="73"/>
      <c r="D251" s="138" t="s">
        <v>97</v>
      </c>
      <c r="E251" s="139"/>
      <c r="F251" s="36"/>
      <c r="G251" s="59"/>
      <c r="H251" s="49"/>
      <c r="I251" s="40"/>
      <c r="J251" s="42"/>
    </row>
    <row r="252" spans="1:10" ht="19.5" customHeight="1" thickBot="1" x14ac:dyDescent="0.25">
      <c r="G252" s="11"/>
    </row>
    <row r="253" spans="1:10" ht="19.5" customHeight="1" thickBot="1" x14ac:dyDescent="0.25">
      <c r="A253" s="110"/>
      <c r="B253" s="111"/>
      <c r="C253" s="112"/>
      <c r="D253" s="110" t="s">
        <v>37</v>
      </c>
      <c r="E253" s="155"/>
      <c r="F253" s="10" t="s">
        <v>87</v>
      </c>
      <c r="G253" s="47" t="s">
        <v>117</v>
      </c>
      <c r="H253" s="51" t="s">
        <v>39</v>
      </c>
      <c r="I253" s="22" t="s">
        <v>44</v>
      </c>
      <c r="J253" s="8" t="s">
        <v>40</v>
      </c>
    </row>
    <row r="254" spans="1:10" ht="19.5" customHeight="1" x14ac:dyDescent="0.2">
      <c r="A254" s="164" t="s">
        <v>167</v>
      </c>
      <c r="B254" s="165"/>
      <c r="C254" s="166"/>
      <c r="D254" s="136" t="s">
        <v>103</v>
      </c>
      <c r="E254" s="137"/>
      <c r="F254" s="35"/>
      <c r="G254" s="58"/>
      <c r="H254" s="50"/>
      <c r="I254" s="38"/>
      <c r="J254" s="41"/>
    </row>
    <row r="255" spans="1:10" ht="19.5" customHeight="1" x14ac:dyDescent="0.2">
      <c r="A255" s="101" t="s">
        <v>166</v>
      </c>
      <c r="B255" s="102"/>
      <c r="C255" s="103"/>
      <c r="D255" s="131" t="s">
        <v>89</v>
      </c>
      <c r="E255" s="132"/>
      <c r="F255" s="31"/>
      <c r="G255" s="57"/>
      <c r="H255" s="21"/>
      <c r="I255" s="39"/>
      <c r="J255" s="37"/>
    </row>
    <row r="256" spans="1:10" ht="19.5" customHeight="1" x14ac:dyDescent="0.2">
      <c r="A256" s="101"/>
      <c r="B256" s="102"/>
      <c r="C256" s="103"/>
      <c r="D256" s="134" t="s">
        <v>104</v>
      </c>
      <c r="E256" s="135"/>
      <c r="F256" s="31"/>
      <c r="G256" s="57"/>
      <c r="H256" s="46"/>
      <c r="I256" s="39"/>
      <c r="J256" s="37"/>
    </row>
    <row r="257" spans="1:10" ht="19.5" customHeight="1" x14ac:dyDescent="0.2">
      <c r="A257" s="76"/>
      <c r="B257" s="80" t="s">
        <v>146</v>
      </c>
      <c r="C257" s="11"/>
      <c r="D257" s="134" t="s">
        <v>109</v>
      </c>
      <c r="E257" s="135"/>
      <c r="F257" s="31"/>
      <c r="G257" s="57"/>
      <c r="H257" s="46"/>
      <c r="I257" s="39"/>
      <c r="J257" s="37"/>
    </row>
    <row r="258" spans="1:10" ht="19.5" customHeight="1" x14ac:dyDescent="0.2">
      <c r="A258" s="76"/>
      <c r="B258" s="81" t="s">
        <v>145</v>
      </c>
      <c r="C258" s="11"/>
      <c r="D258" s="131" t="s">
        <v>105</v>
      </c>
      <c r="E258" s="132"/>
      <c r="F258" s="31"/>
      <c r="G258" s="57"/>
      <c r="H258" s="46"/>
      <c r="I258" s="39"/>
      <c r="J258" s="37"/>
    </row>
    <row r="259" spans="1:10" ht="14.5" thickBot="1" x14ac:dyDescent="0.25">
      <c r="A259" s="184"/>
      <c r="B259" s="185"/>
      <c r="C259" s="186"/>
      <c r="D259" s="138" t="s">
        <v>97</v>
      </c>
      <c r="E259" s="139"/>
      <c r="F259" s="36"/>
      <c r="G259" s="59"/>
      <c r="H259" s="53"/>
      <c r="I259" s="40"/>
      <c r="J259" s="42"/>
    </row>
  </sheetData>
  <mergeCells count="350">
    <mergeCell ref="J217:J218"/>
    <mergeCell ref="J219:J220"/>
    <mergeCell ref="A229:C229"/>
    <mergeCell ref="A242:C242"/>
    <mergeCell ref="A230:C230"/>
    <mergeCell ref="A231:C231"/>
    <mergeCell ref="A232:C232"/>
    <mergeCell ref="A233:C233"/>
    <mergeCell ref="A234:C234"/>
    <mergeCell ref="A226:J226"/>
    <mergeCell ref="D229:E229"/>
    <mergeCell ref="D231:E231"/>
    <mergeCell ref="D232:E232"/>
    <mergeCell ref="D237:E237"/>
    <mergeCell ref="D238:E238"/>
    <mergeCell ref="D239:E239"/>
    <mergeCell ref="D240:E240"/>
    <mergeCell ref="D233:E233"/>
    <mergeCell ref="D234:E234"/>
    <mergeCell ref="D235:E235"/>
    <mergeCell ref="D236:E236"/>
    <mergeCell ref="D230:E230"/>
    <mergeCell ref="F222:J222"/>
    <mergeCell ref="J204:J205"/>
    <mergeCell ref="J206:J207"/>
    <mergeCell ref="J208:J209"/>
    <mergeCell ref="J210:J211"/>
    <mergeCell ref="A219:D220"/>
    <mergeCell ref="A217:D218"/>
    <mergeCell ref="A215:D216"/>
    <mergeCell ref="F215:F216"/>
    <mergeCell ref="F217:F218"/>
    <mergeCell ref="F219:F220"/>
    <mergeCell ref="G215:G216"/>
    <mergeCell ref="G217:G218"/>
    <mergeCell ref="G219:G220"/>
    <mergeCell ref="H215:H216"/>
    <mergeCell ref="H217:H218"/>
    <mergeCell ref="H219:H220"/>
    <mergeCell ref="I215:I216"/>
    <mergeCell ref="I217:I218"/>
    <mergeCell ref="I219:I220"/>
    <mergeCell ref="J215:J216"/>
    <mergeCell ref="G204:G205"/>
    <mergeCell ref="G206:G207"/>
    <mergeCell ref="G208:G209"/>
    <mergeCell ref="G210:G211"/>
    <mergeCell ref="H204:H205"/>
    <mergeCell ref="H206:H207"/>
    <mergeCell ref="H208:H209"/>
    <mergeCell ref="H210:H211"/>
    <mergeCell ref="I204:I205"/>
    <mergeCell ref="I206:I207"/>
    <mergeCell ref="I208:I209"/>
    <mergeCell ref="I210:I211"/>
    <mergeCell ref="A204:D205"/>
    <mergeCell ref="A206:D207"/>
    <mergeCell ref="A208:D209"/>
    <mergeCell ref="A210:D211"/>
    <mergeCell ref="F204:F205"/>
    <mergeCell ref="F206:F207"/>
    <mergeCell ref="F208:F209"/>
    <mergeCell ref="F210:F211"/>
    <mergeCell ref="J181:J182"/>
    <mergeCell ref="J183:J184"/>
    <mergeCell ref="J185:J186"/>
    <mergeCell ref="J187:J188"/>
    <mergeCell ref="J189:J190"/>
    <mergeCell ref="J191:J192"/>
    <mergeCell ref="J193:J194"/>
    <mergeCell ref="J195:J196"/>
    <mergeCell ref="J197:J198"/>
    <mergeCell ref="I181:I182"/>
    <mergeCell ref="I183:I184"/>
    <mergeCell ref="I185:I186"/>
    <mergeCell ref="I187:I188"/>
    <mergeCell ref="I189:I190"/>
    <mergeCell ref="I191:I192"/>
    <mergeCell ref="I193:I194"/>
    <mergeCell ref="I195:I196"/>
    <mergeCell ref="I197:I198"/>
    <mergeCell ref="G197:G198"/>
    <mergeCell ref="H181:H182"/>
    <mergeCell ref="H183:H184"/>
    <mergeCell ref="H185:H186"/>
    <mergeCell ref="H187:H188"/>
    <mergeCell ref="H189:H190"/>
    <mergeCell ref="H191:H192"/>
    <mergeCell ref="H193:H194"/>
    <mergeCell ref="H195:H196"/>
    <mergeCell ref="H197:H198"/>
    <mergeCell ref="G181:G182"/>
    <mergeCell ref="G183:G184"/>
    <mergeCell ref="G185:G186"/>
    <mergeCell ref="G187:G188"/>
    <mergeCell ref="G189:G190"/>
    <mergeCell ref="G191:G192"/>
    <mergeCell ref="G193:G194"/>
    <mergeCell ref="G195:G196"/>
    <mergeCell ref="F181:F182"/>
    <mergeCell ref="F183:F184"/>
    <mergeCell ref="F185:F186"/>
    <mergeCell ref="F187:F188"/>
    <mergeCell ref="F189:F190"/>
    <mergeCell ref="F191:F192"/>
    <mergeCell ref="F193:F194"/>
    <mergeCell ref="F195:F196"/>
    <mergeCell ref="F197:F198"/>
    <mergeCell ref="A156:C156"/>
    <mergeCell ref="A157:C157"/>
    <mergeCell ref="A158:C158"/>
    <mergeCell ref="A161:C161"/>
    <mergeCell ref="A197:D198"/>
    <mergeCell ref="A162:C162"/>
    <mergeCell ref="A167:C167"/>
    <mergeCell ref="A168:C168"/>
    <mergeCell ref="A173:C173"/>
    <mergeCell ref="A172:C172"/>
    <mergeCell ref="A169:C169"/>
    <mergeCell ref="A181:D182"/>
    <mergeCell ref="A183:D184"/>
    <mergeCell ref="A185:D186"/>
    <mergeCell ref="A165:B165"/>
    <mergeCell ref="A179:C179"/>
    <mergeCell ref="A166:C166"/>
    <mergeCell ref="D157:E157"/>
    <mergeCell ref="A180:D180"/>
    <mergeCell ref="D158:E158"/>
    <mergeCell ref="D159:E159"/>
    <mergeCell ref="D160:E160"/>
    <mergeCell ref="D161:E161"/>
    <mergeCell ref="D162:E162"/>
    <mergeCell ref="A104:C104"/>
    <mergeCell ref="A105:C105"/>
    <mergeCell ref="A106:C106"/>
    <mergeCell ref="A109:C109"/>
    <mergeCell ref="A110:C110"/>
    <mergeCell ref="A103:C103"/>
    <mergeCell ref="A115:C115"/>
    <mergeCell ref="A116:C116"/>
    <mergeCell ref="A114:C114"/>
    <mergeCell ref="A120:C120"/>
    <mergeCell ref="A121:C121"/>
    <mergeCell ref="A122:C122"/>
    <mergeCell ref="A129:C129"/>
    <mergeCell ref="A127:C127"/>
    <mergeCell ref="A123:C123"/>
    <mergeCell ref="A132:C132"/>
    <mergeCell ref="A155:C155"/>
    <mergeCell ref="A133:C133"/>
    <mergeCell ref="A134:C134"/>
    <mergeCell ref="A135:C135"/>
    <mergeCell ref="A138:C138"/>
    <mergeCell ref="A139:C139"/>
    <mergeCell ref="A140:C140"/>
    <mergeCell ref="A141:C141"/>
    <mergeCell ref="A142:C142"/>
    <mergeCell ref="A145:C145"/>
    <mergeCell ref="A146:C146"/>
    <mergeCell ref="A147:C147"/>
    <mergeCell ref="A148:C148"/>
    <mergeCell ref="A151:C151"/>
    <mergeCell ref="A152:C152"/>
    <mergeCell ref="A93:C93"/>
    <mergeCell ref="D253:E253"/>
    <mergeCell ref="D254:E254"/>
    <mergeCell ref="D255:E255"/>
    <mergeCell ref="D256:E256"/>
    <mergeCell ref="D258:E258"/>
    <mergeCell ref="D259:E259"/>
    <mergeCell ref="D257:E257"/>
    <mergeCell ref="D242:E242"/>
    <mergeCell ref="D243:E243"/>
    <mergeCell ref="D244:E244"/>
    <mergeCell ref="D245:E245"/>
    <mergeCell ref="D246:E246"/>
    <mergeCell ref="D247:E247"/>
    <mergeCell ref="D248:E248"/>
    <mergeCell ref="D249:E249"/>
    <mergeCell ref="D250:E250"/>
    <mergeCell ref="D251:E251"/>
    <mergeCell ref="A100:C100"/>
    <mergeCell ref="A102:B102"/>
    <mergeCell ref="A113:B113"/>
    <mergeCell ref="A131:B131"/>
    <mergeCell ref="A154:B154"/>
    <mergeCell ref="A119:C119"/>
    <mergeCell ref="A253:C253"/>
    <mergeCell ref="A254:C254"/>
    <mergeCell ref="A255:C255"/>
    <mergeCell ref="A256:C256"/>
    <mergeCell ref="A259:C259"/>
    <mergeCell ref="H17:I17"/>
    <mergeCell ref="H18:I18"/>
    <mergeCell ref="H19:I19"/>
    <mergeCell ref="H20:I20"/>
    <mergeCell ref="H21:I21"/>
    <mergeCell ref="H22:I22"/>
    <mergeCell ref="H23:I23"/>
    <mergeCell ref="H24:I24"/>
    <mergeCell ref="A77:C77"/>
    <mergeCell ref="A68:B68"/>
    <mergeCell ref="A80:B80"/>
    <mergeCell ref="A81:C81"/>
    <mergeCell ref="A82:C82"/>
    <mergeCell ref="A88:C88"/>
    <mergeCell ref="A83:C83"/>
    <mergeCell ref="A84:C84"/>
    <mergeCell ref="A89:C89"/>
    <mergeCell ref="D147:E147"/>
    <mergeCell ref="A90:C90"/>
    <mergeCell ref="A95:C95"/>
    <mergeCell ref="A96:C96"/>
    <mergeCell ref="A214:D214"/>
    <mergeCell ref="A201:D201"/>
    <mergeCell ref="A203:D203"/>
    <mergeCell ref="A202:C202"/>
    <mergeCell ref="A213:D213"/>
    <mergeCell ref="A187:D188"/>
    <mergeCell ref="A189:D190"/>
    <mergeCell ref="A191:D192"/>
    <mergeCell ref="A193:D194"/>
    <mergeCell ref="A195:D196"/>
    <mergeCell ref="A177:J177"/>
    <mergeCell ref="D167:E167"/>
    <mergeCell ref="D168:E168"/>
    <mergeCell ref="D169:E169"/>
    <mergeCell ref="D170:E170"/>
    <mergeCell ref="D171:E171"/>
    <mergeCell ref="D172:E172"/>
    <mergeCell ref="D173:E173"/>
    <mergeCell ref="D155:E155"/>
    <mergeCell ref="D156:E156"/>
    <mergeCell ref="D118:E118"/>
    <mergeCell ref="A99:C99"/>
    <mergeCell ref="D132:E132"/>
    <mergeCell ref="D151:E151"/>
    <mergeCell ref="D152:E152"/>
    <mergeCell ref="D140:E140"/>
    <mergeCell ref="D141:E141"/>
    <mergeCell ref="D142:E142"/>
    <mergeCell ref="D143:E143"/>
    <mergeCell ref="D144:E144"/>
    <mergeCell ref="D133:E133"/>
    <mergeCell ref="D134:E134"/>
    <mergeCell ref="D135:E135"/>
    <mergeCell ref="D136:E136"/>
    <mergeCell ref="D137:E137"/>
    <mergeCell ref="D138:E138"/>
    <mergeCell ref="D139:E139"/>
    <mergeCell ref="D145:E145"/>
    <mergeCell ref="D146:E146"/>
    <mergeCell ref="D150:E150"/>
    <mergeCell ref="A1:J1"/>
    <mergeCell ref="A14:J14"/>
    <mergeCell ref="A15:J15"/>
    <mergeCell ref="A45:J45"/>
    <mergeCell ref="F25:G25"/>
    <mergeCell ref="A41:J41"/>
    <mergeCell ref="A53:J53"/>
    <mergeCell ref="A43:J43"/>
    <mergeCell ref="D94:E94"/>
    <mergeCell ref="D93:E93"/>
    <mergeCell ref="D92:E92"/>
    <mergeCell ref="D90:E90"/>
    <mergeCell ref="D89:E89"/>
    <mergeCell ref="D72:E72"/>
    <mergeCell ref="D81:E81"/>
    <mergeCell ref="D77:E77"/>
    <mergeCell ref="D78:E78"/>
    <mergeCell ref="H3:I3"/>
    <mergeCell ref="H4:I4"/>
    <mergeCell ref="H5:I5"/>
    <mergeCell ref="F64:J64"/>
    <mergeCell ref="A94:C94"/>
    <mergeCell ref="A70:C70"/>
    <mergeCell ref="A71:C71"/>
    <mergeCell ref="D73:E73"/>
    <mergeCell ref="D98:E98"/>
    <mergeCell ref="A66:J66"/>
    <mergeCell ref="D166:E166"/>
    <mergeCell ref="D114:E114"/>
    <mergeCell ref="D82:E82"/>
    <mergeCell ref="D83:E83"/>
    <mergeCell ref="D87:E87"/>
    <mergeCell ref="D88:E88"/>
    <mergeCell ref="D103:E103"/>
    <mergeCell ref="D100:E100"/>
    <mergeCell ref="D99:E99"/>
    <mergeCell ref="D84:E84"/>
    <mergeCell ref="D85:E85"/>
    <mergeCell ref="D70:E70"/>
    <mergeCell ref="D71:E71"/>
    <mergeCell ref="D69:E69"/>
    <mergeCell ref="D74:E74"/>
    <mergeCell ref="D75:E75"/>
    <mergeCell ref="F112:J112"/>
    <mergeCell ref="D76:E76"/>
    <mergeCell ref="D86:E86"/>
    <mergeCell ref="D149:E149"/>
    <mergeCell ref="D104:E104"/>
    <mergeCell ref="E17:F17"/>
    <mergeCell ref="E18:F18"/>
    <mergeCell ref="E19:F19"/>
    <mergeCell ref="E20:F20"/>
    <mergeCell ref="E21:F21"/>
    <mergeCell ref="E22:F22"/>
    <mergeCell ref="E23:F23"/>
    <mergeCell ref="E24:F24"/>
    <mergeCell ref="D28:J28"/>
    <mergeCell ref="D26:J26"/>
    <mergeCell ref="D110:E110"/>
    <mergeCell ref="D120:E120"/>
    <mergeCell ref="D123:E123"/>
    <mergeCell ref="D126:E126"/>
    <mergeCell ref="D127:E127"/>
    <mergeCell ref="D129:E129"/>
    <mergeCell ref="D124:E124"/>
    <mergeCell ref="D125:E125"/>
    <mergeCell ref="D91:E91"/>
    <mergeCell ref="D97:E97"/>
    <mergeCell ref="D96:E96"/>
    <mergeCell ref="D95:E95"/>
    <mergeCell ref="D107:E107"/>
    <mergeCell ref="D121:E121"/>
    <mergeCell ref="D128:H128"/>
    <mergeCell ref="A72:C72"/>
    <mergeCell ref="A74:C74"/>
    <mergeCell ref="A78:C78"/>
    <mergeCell ref="A69:C69"/>
    <mergeCell ref="A55:J55"/>
    <mergeCell ref="A57:J57"/>
    <mergeCell ref="A59:J59"/>
    <mergeCell ref="A61:J61"/>
    <mergeCell ref="A199:D200"/>
    <mergeCell ref="F199:F200"/>
    <mergeCell ref="G199:G200"/>
    <mergeCell ref="H199:H200"/>
    <mergeCell ref="I199:I200"/>
    <mergeCell ref="J199:J200"/>
    <mergeCell ref="D108:E108"/>
    <mergeCell ref="D109:E109"/>
    <mergeCell ref="D105:E105"/>
    <mergeCell ref="D106:E106"/>
    <mergeCell ref="F164:J164"/>
    <mergeCell ref="D122:E122"/>
    <mergeCell ref="D115:E115"/>
    <mergeCell ref="D116:E116"/>
    <mergeCell ref="D117:E117"/>
    <mergeCell ref="D119:E119"/>
  </mergeCells>
  <phoneticPr fontId="2"/>
  <conditionalFormatting sqref="D70:D78 F70:H78">
    <cfRule type="expression" dxfId="285" priority="93">
      <formula>$B$76="（しない）"</formula>
    </cfRule>
  </conditionalFormatting>
  <conditionalFormatting sqref="D82:D88 F82:H88">
    <cfRule type="expression" dxfId="284" priority="92">
      <formula>$B$86="（しない）"</formula>
    </cfRule>
  </conditionalFormatting>
  <conditionalFormatting sqref="D89:D93 F89:H93">
    <cfRule type="expression" dxfId="283" priority="91">
      <formula>$B$92="（しない）"</formula>
    </cfRule>
  </conditionalFormatting>
  <conditionalFormatting sqref="D94:D100 F94:H100">
    <cfRule type="expression" dxfId="282" priority="90">
      <formula>$B$98="（しない）"</formula>
    </cfRule>
  </conditionalFormatting>
  <conditionalFormatting sqref="D104:D110 F104:H110">
    <cfRule type="expression" dxfId="281" priority="89">
      <formula>$B$108="（しない）"</formula>
    </cfRule>
  </conditionalFormatting>
  <conditionalFormatting sqref="D115:D119 F115:H119">
    <cfRule type="expression" dxfId="280" priority="88">
      <formula>$B$118="（しない）"</formula>
    </cfRule>
  </conditionalFormatting>
  <conditionalFormatting sqref="D133:D139 F133:H139">
    <cfRule type="expression" dxfId="279" priority="86">
      <formula>$B$137="（しない）"</formula>
    </cfRule>
  </conditionalFormatting>
  <conditionalFormatting sqref="D140:D145 F140:H145">
    <cfRule type="expression" dxfId="278" priority="85">
      <formula>$B$144="（しない）"</formula>
    </cfRule>
  </conditionalFormatting>
  <conditionalFormatting sqref="D146:D147 F146:H147 D148:H148 D149:D152 F149:H152">
    <cfRule type="expression" dxfId="277" priority="84">
      <formula>$B$150="（しない）"</formula>
    </cfRule>
  </conditionalFormatting>
  <conditionalFormatting sqref="D156:D162 F156:H162">
    <cfRule type="expression" dxfId="276" priority="83">
      <formula>$B$160="（しない）"</formula>
    </cfRule>
  </conditionalFormatting>
  <conditionalFormatting sqref="D167:D173 F167:H173">
    <cfRule type="expression" dxfId="275" priority="82">
      <formula>$B$171="（しない）"</formula>
    </cfRule>
  </conditionalFormatting>
  <conditionalFormatting sqref="D230:H240">
    <cfRule type="expression" dxfId="274" priority="13">
      <formula>$B$237="（しない）"</formula>
    </cfRule>
  </conditionalFormatting>
  <conditionalFormatting sqref="D243:H251">
    <cfRule type="expression" dxfId="273" priority="12">
      <formula>$B$248="（しない）"</formula>
    </cfRule>
  </conditionalFormatting>
  <conditionalFormatting sqref="D254:H259">
    <cfRule type="expression" dxfId="272" priority="11">
      <formula>$B$258="（しない）"</formula>
    </cfRule>
  </conditionalFormatting>
  <conditionalFormatting sqref="F120:H127 D120:D129 F129:H129">
    <cfRule type="expression" dxfId="271" priority="320">
      <formula>$B$125="（しない）"</formula>
    </cfRule>
  </conditionalFormatting>
  <conditionalFormatting sqref="F181:H182">
    <cfRule type="expression" dxfId="270" priority="81">
      <formula>$E$182="（しない）"</formula>
    </cfRule>
  </conditionalFormatting>
  <conditionalFormatting sqref="F183:H184">
    <cfRule type="expression" dxfId="269" priority="80">
      <formula>$E$184="（しない）"</formula>
    </cfRule>
  </conditionalFormatting>
  <conditionalFormatting sqref="F185:H186">
    <cfRule type="expression" dxfId="268" priority="75">
      <formula>$E$186="（しない）"</formula>
    </cfRule>
  </conditionalFormatting>
  <conditionalFormatting sqref="F187:H188">
    <cfRule type="expression" dxfId="267" priority="70">
      <formula>$E$188="（しない）"</formula>
    </cfRule>
  </conditionalFormatting>
  <conditionalFormatting sqref="F189:H190">
    <cfRule type="expression" dxfId="266" priority="65">
      <formula>$E$190="（しない）"</formula>
    </cfRule>
  </conditionalFormatting>
  <conditionalFormatting sqref="F191:H192">
    <cfRule type="expression" dxfId="265" priority="60">
      <formula>$E$192="（しない）"</formula>
    </cfRule>
  </conditionalFormatting>
  <conditionalFormatting sqref="F193:H194">
    <cfRule type="expression" dxfId="264" priority="55">
      <formula>$E$194="（しない）"</formula>
    </cfRule>
  </conditionalFormatting>
  <conditionalFormatting sqref="F195:H196">
    <cfRule type="expression" dxfId="263" priority="50">
      <formula>$E$196="（しない）"</formula>
    </cfRule>
  </conditionalFormatting>
  <conditionalFormatting sqref="F197:H198">
    <cfRule type="expression" dxfId="262" priority="49">
      <formula>$E$198="（しない）"</formula>
    </cfRule>
  </conditionalFormatting>
  <conditionalFormatting sqref="F199:H200">
    <cfRule type="expression" dxfId="261" priority="1">
      <formula>$E$200="（しない）"</formula>
    </cfRule>
  </conditionalFormatting>
  <conditionalFormatting sqref="F204:H205">
    <cfRule type="expression" dxfId="260" priority="40">
      <formula>$E$205="（しない）"</formula>
    </cfRule>
  </conditionalFormatting>
  <conditionalFormatting sqref="F206:H207">
    <cfRule type="expression" dxfId="259" priority="39">
      <formula>$E$207="（しない）"</formula>
    </cfRule>
  </conditionalFormatting>
  <conditionalFormatting sqref="F208:H209">
    <cfRule type="expression" dxfId="258" priority="34">
      <formula>$E$209="（しない）"</formula>
    </cfRule>
  </conditionalFormatting>
  <conditionalFormatting sqref="F210:H211">
    <cfRule type="expression" dxfId="257" priority="29">
      <formula>$E$211="（しない）"</formula>
    </cfRule>
  </conditionalFormatting>
  <conditionalFormatting sqref="F215:H216">
    <cfRule type="expression" dxfId="256" priority="20">
      <formula>$E$216="（しない）"</formula>
    </cfRule>
  </conditionalFormatting>
  <conditionalFormatting sqref="F217:H218">
    <cfRule type="expression" dxfId="255" priority="19">
      <formula>$E$218="（しない）"</formula>
    </cfRule>
  </conditionalFormatting>
  <conditionalFormatting sqref="F219:H220">
    <cfRule type="expression" dxfId="254" priority="14">
      <formula>$E$220="（しない）"</formula>
    </cfRule>
  </conditionalFormatting>
  <conditionalFormatting sqref="H82:H100">
    <cfRule type="expression" dxfId="253" priority="660">
      <formula>$H82=""</formula>
    </cfRule>
  </conditionalFormatting>
  <conditionalFormatting sqref="H104:H110">
    <cfRule type="expression" dxfId="252" priority="653">
      <formula>$H104=""</formula>
    </cfRule>
  </conditionalFormatting>
  <conditionalFormatting sqref="H115:H127 H129 H70:H78">
    <cfRule type="expression" dxfId="251" priority="679">
      <formula>$H70=""</formula>
    </cfRule>
  </conditionalFormatting>
  <conditionalFormatting sqref="H133:H147">
    <cfRule type="expression" dxfId="250" priority="624">
      <formula>$H133=""</formula>
    </cfRule>
  </conditionalFormatting>
  <conditionalFormatting sqref="H149:H152">
    <cfRule type="expression" dxfId="249" priority="99">
      <formula>$H149=""</formula>
    </cfRule>
  </conditionalFormatting>
  <conditionalFormatting sqref="H156:H162">
    <cfRule type="expression" dxfId="248" priority="614">
      <formula>$H156=""</formula>
    </cfRule>
  </conditionalFormatting>
  <conditionalFormatting sqref="H167:H173">
    <cfRule type="expression" dxfId="247" priority="607">
      <formula>$H167=""</formula>
    </cfRule>
  </conditionalFormatting>
  <conditionalFormatting sqref="H181">
    <cfRule type="expression" dxfId="246" priority="606">
      <formula>$H181=""</formula>
    </cfRule>
  </conditionalFormatting>
  <conditionalFormatting sqref="H183">
    <cfRule type="expression" dxfId="245" priority="605">
      <formula>$H183=""</formula>
    </cfRule>
  </conditionalFormatting>
  <conditionalFormatting sqref="H185">
    <cfRule type="expression" dxfId="244" priority="79">
      <formula>$H185=""</formula>
    </cfRule>
  </conditionalFormatting>
  <conditionalFormatting sqref="H187">
    <cfRule type="expression" dxfId="243" priority="74">
      <formula>$H187=""</formula>
    </cfRule>
  </conditionalFormatting>
  <conditionalFormatting sqref="H189">
    <cfRule type="expression" dxfId="242" priority="69">
      <formula>$H189=""</formula>
    </cfRule>
  </conditionalFormatting>
  <conditionalFormatting sqref="H191">
    <cfRule type="expression" dxfId="241" priority="64">
      <formula>$H191=""</formula>
    </cfRule>
  </conditionalFormatting>
  <conditionalFormatting sqref="H193">
    <cfRule type="expression" dxfId="240" priority="59">
      <formula>$H193=""</formula>
    </cfRule>
  </conditionalFormatting>
  <conditionalFormatting sqref="H195">
    <cfRule type="expression" dxfId="239" priority="54">
      <formula>$H195=""</formula>
    </cfRule>
  </conditionalFormatting>
  <conditionalFormatting sqref="H197">
    <cfRule type="expression" dxfId="238" priority="598">
      <formula>$H197=""</formula>
    </cfRule>
  </conditionalFormatting>
  <conditionalFormatting sqref="H199">
    <cfRule type="expression" dxfId="237" priority="10">
      <formula>$H199=""</formula>
    </cfRule>
  </conditionalFormatting>
  <conditionalFormatting sqref="H204">
    <cfRule type="expression" dxfId="236" priority="48">
      <formula>$H204=""</formula>
    </cfRule>
  </conditionalFormatting>
  <conditionalFormatting sqref="H206">
    <cfRule type="expression" dxfId="235" priority="47">
      <formula>$H206=""</formula>
    </cfRule>
  </conditionalFormatting>
  <conditionalFormatting sqref="H208">
    <cfRule type="expression" dxfId="234" priority="38">
      <formula>$H208=""</formula>
    </cfRule>
  </conditionalFormatting>
  <conditionalFormatting sqref="H210">
    <cfRule type="expression" dxfId="233" priority="33">
      <formula>$H210=""</formula>
    </cfRule>
  </conditionalFormatting>
  <conditionalFormatting sqref="H215">
    <cfRule type="expression" dxfId="232" priority="28">
      <formula>$H215=""</formula>
    </cfRule>
  </conditionalFormatting>
  <conditionalFormatting sqref="H217">
    <cfRule type="expression" dxfId="231" priority="27">
      <formula>$H217=""</formula>
    </cfRule>
  </conditionalFormatting>
  <conditionalFormatting sqref="H219">
    <cfRule type="expression" dxfId="230" priority="18">
      <formula>$H219=""</formula>
    </cfRule>
  </conditionalFormatting>
  <conditionalFormatting sqref="H230:H240">
    <cfRule type="expression" dxfId="229" priority="103">
      <formula>$H230=""</formula>
    </cfRule>
  </conditionalFormatting>
  <conditionalFormatting sqref="H243:H251">
    <cfRule type="expression" dxfId="228" priority="577">
      <formula>$H243=""</formula>
    </cfRule>
  </conditionalFormatting>
  <conditionalFormatting sqref="H254:H259">
    <cfRule type="expression" dxfId="227" priority="570">
      <formula>$H254=""</formula>
    </cfRule>
  </conditionalFormatting>
  <conditionalFormatting sqref="I70:I78 I124:I129">
    <cfRule type="expression" dxfId="226" priority="432">
      <formula>$I70="×"</formula>
    </cfRule>
    <cfRule type="expression" dxfId="225" priority="433">
      <formula>$I70=""</formula>
    </cfRule>
  </conditionalFormatting>
  <conditionalFormatting sqref="I82:I100">
    <cfRule type="expression" dxfId="224" priority="378">
      <formula>$I82="×"</formula>
    </cfRule>
    <cfRule type="expression" dxfId="223" priority="379">
      <formula>$I82=""</formula>
    </cfRule>
  </conditionalFormatting>
  <conditionalFormatting sqref="I104:I110">
    <cfRule type="expression" dxfId="222" priority="358">
      <formula>$I104=""</formula>
    </cfRule>
    <cfRule type="expression" dxfId="221" priority="357">
      <formula>$I104="×"</formula>
    </cfRule>
  </conditionalFormatting>
  <conditionalFormatting sqref="I115:I122">
    <cfRule type="expression" dxfId="220" priority="338">
      <formula>$I115=""</formula>
    </cfRule>
    <cfRule type="expression" dxfId="219" priority="337">
      <formula>$I115="×"</formula>
    </cfRule>
  </conditionalFormatting>
  <conditionalFormatting sqref="I133:I147">
    <cfRule type="expression" dxfId="218" priority="279">
      <formula>$I133=""</formula>
    </cfRule>
    <cfRule type="expression" dxfId="217" priority="276">
      <formula>$I133="×"</formula>
    </cfRule>
  </conditionalFormatting>
  <conditionalFormatting sqref="I149:I152">
    <cfRule type="expression" dxfId="216" priority="98">
      <formula>$I149=""</formula>
    </cfRule>
    <cfRule type="expression" dxfId="215" priority="97">
      <formula>$I149="×"</formula>
    </cfRule>
  </conditionalFormatting>
  <conditionalFormatting sqref="I156:I162">
    <cfRule type="expression" dxfId="214" priority="247">
      <formula>$I156=""</formula>
    </cfRule>
    <cfRule type="expression" dxfId="213" priority="246">
      <formula>$I156="×"</formula>
    </cfRule>
  </conditionalFormatting>
  <conditionalFormatting sqref="I167:I173">
    <cfRule type="expression" dxfId="212" priority="226">
      <formula>$I167=""</formula>
    </cfRule>
    <cfRule type="expression" dxfId="211" priority="225">
      <formula>$I167="×"</formula>
    </cfRule>
  </conditionalFormatting>
  <conditionalFormatting sqref="I181">
    <cfRule type="expression" dxfId="210" priority="221">
      <formula>$I181="×"</formula>
    </cfRule>
    <cfRule type="expression" dxfId="209" priority="223">
      <formula>$I181=""</formula>
    </cfRule>
  </conditionalFormatting>
  <conditionalFormatting sqref="I183">
    <cfRule type="expression" dxfId="208" priority="219">
      <formula>$I183="×"</formula>
    </cfRule>
    <cfRule type="expression" dxfId="207" priority="222">
      <formula>$I183=""</formula>
    </cfRule>
  </conditionalFormatting>
  <conditionalFormatting sqref="I185">
    <cfRule type="expression" dxfId="206" priority="77">
      <formula>$I185="×"</formula>
    </cfRule>
    <cfRule type="expression" dxfId="205" priority="78">
      <formula>$I185=""</formula>
    </cfRule>
  </conditionalFormatting>
  <conditionalFormatting sqref="I187">
    <cfRule type="expression" dxfId="204" priority="73">
      <formula>$I187=""</formula>
    </cfRule>
    <cfRule type="expression" dxfId="203" priority="72">
      <formula>$I187="×"</formula>
    </cfRule>
  </conditionalFormatting>
  <conditionalFormatting sqref="I189">
    <cfRule type="expression" dxfId="202" priority="68">
      <formula>$I189=""</formula>
    </cfRule>
    <cfRule type="expression" dxfId="201" priority="67">
      <formula>$I189="×"</formula>
    </cfRule>
  </conditionalFormatting>
  <conditionalFormatting sqref="I191">
    <cfRule type="expression" dxfId="200" priority="63">
      <formula>$I191=""</formula>
    </cfRule>
    <cfRule type="expression" dxfId="199" priority="62">
      <formula>$I191="×"</formula>
    </cfRule>
  </conditionalFormatting>
  <conditionalFormatting sqref="I193">
    <cfRule type="expression" dxfId="198" priority="57">
      <formula>$I193="×"</formula>
    </cfRule>
    <cfRule type="expression" dxfId="197" priority="58">
      <formula>$I193=""</formula>
    </cfRule>
  </conditionalFormatting>
  <conditionalFormatting sqref="I195">
    <cfRule type="expression" dxfId="196" priority="53">
      <formula>$I195=""</formula>
    </cfRule>
    <cfRule type="expression" dxfId="195" priority="52">
      <formula>$I195="×"</formula>
    </cfRule>
  </conditionalFormatting>
  <conditionalFormatting sqref="I197">
    <cfRule type="expression" dxfId="194" priority="199">
      <formula>$I197=""</formula>
    </cfRule>
    <cfRule type="expression" dxfId="193" priority="198">
      <formula>$I197="×"</formula>
    </cfRule>
  </conditionalFormatting>
  <conditionalFormatting sqref="I199">
    <cfRule type="expression" dxfId="192" priority="3">
      <formula>$I199="×"</formula>
    </cfRule>
    <cfRule type="expression" dxfId="191" priority="4">
      <formula>$I199=""</formula>
    </cfRule>
  </conditionalFormatting>
  <conditionalFormatting sqref="I204">
    <cfRule type="expression" dxfId="190" priority="46">
      <formula>$I204=""</formula>
    </cfRule>
    <cfRule type="expression" dxfId="189" priority="44">
      <formula>$I204="×"</formula>
    </cfRule>
  </conditionalFormatting>
  <conditionalFormatting sqref="I206">
    <cfRule type="expression" dxfId="188" priority="42">
      <formula>$I206="×"</formula>
    </cfRule>
    <cfRule type="expression" dxfId="187" priority="45">
      <formula>$I206=""</formula>
    </cfRule>
  </conditionalFormatting>
  <conditionalFormatting sqref="I208">
    <cfRule type="expression" dxfId="186" priority="37">
      <formula>$I208=""</formula>
    </cfRule>
    <cfRule type="expression" dxfId="185" priority="36">
      <formula>$I208="×"</formula>
    </cfRule>
  </conditionalFormatting>
  <conditionalFormatting sqref="I210">
    <cfRule type="expression" dxfId="184" priority="32">
      <formula>$I210=""</formula>
    </cfRule>
    <cfRule type="expression" dxfId="183" priority="31">
      <formula>$I210="×"</formula>
    </cfRule>
  </conditionalFormatting>
  <conditionalFormatting sqref="I215">
    <cfRule type="expression" dxfId="182" priority="24">
      <formula>$I215="×"</formula>
    </cfRule>
    <cfRule type="expression" dxfId="181" priority="26">
      <formula>$I215=""</formula>
    </cfRule>
  </conditionalFormatting>
  <conditionalFormatting sqref="I217">
    <cfRule type="expression" dxfId="180" priority="25">
      <formula>$I217=""</formula>
    </cfRule>
    <cfRule type="expression" dxfId="179" priority="22">
      <formula>$I217="×"</formula>
    </cfRule>
  </conditionalFormatting>
  <conditionalFormatting sqref="I219">
    <cfRule type="expression" dxfId="178" priority="16">
      <formula>$I219="×"</formula>
    </cfRule>
    <cfRule type="expression" dxfId="177" priority="17">
      <formula>$I219=""</formula>
    </cfRule>
  </conditionalFormatting>
  <conditionalFormatting sqref="I230:I240">
    <cfRule type="expression" dxfId="176" priority="101">
      <formula>$I230="×"</formula>
    </cfRule>
    <cfRule type="expression" dxfId="175" priority="102">
      <formula>$I230=""</formula>
    </cfRule>
  </conditionalFormatting>
  <conditionalFormatting sqref="I243:I251">
    <cfRule type="expression" dxfId="174" priority="123">
      <formula>$I243="×"</formula>
    </cfRule>
    <cfRule type="expression" dxfId="173" priority="124">
      <formula>$I243=""</formula>
    </cfRule>
  </conditionalFormatting>
  <conditionalFormatting sqref="I254:I259">
    <cfRule type="expression" dxfId="172" priority="106">
      <formula>$I254=""</formula>
    </cfRule>
    <cfRule type="expression" dxfId="171" priority="105">
      <formula>$I254="×"</formula>
    </cfRule>
  </conditionalFormatting>
  <conditionalFormatting sqref="J70:J78 J124:J129">
    <cfRule type="expression" dxfId="170" priority="431">
      <formula>$J70="×"</formula>
    </cfRule>
  </conditionalFormatting>
  <conditionalFormatting sqref="J82:J100">
    <cfRule type="expression" dxfId="169" priority="377">
      <formula>$J82="×"</formula>
    </cfRule>
  </conditionalFormatting>
  <conditionalFormatting sqref="J104:J110">
    <cfRule type="expression" dxfId="168" priority="356">
      <formula>$J104="×"</formula>
    </cfRule>
  </conditionalFormatting>
  <conditionalFormatting sqref="J115:J122">
    <cfRule type="expression" dxfId="167" priority="336">
      <formula>$J115="×"</formula>
    </cfRule>
  </conditionalFormatting>
  <conditionalFormatting sqref="J133:J147">
    <cfRule type="expression" dxfId="166" priority="275">
      <formula>$J133="×"</formula>
    </cfRule>
  </conditionalFormatting>
  <conditionalFormatting sqref="J149:J152">
    <cfRule type="expression" dxfId="165" priority="96">
      <formula>$J149="×"</formula>
    </cfRule>
  </conditionalFormatting>
  <conditionalFormatting sqref="J156:J162">
    <cfRule type="expression" dxfId="164" priority="245">
      <formula>$J156="×"</formula>
    </cfRule>
  </conditionalFormatting>
  <conditionalFormatting sqref="J167:J173">
    <cfRule type="expression" dxfId="163" priority="224">
      <formula>$J167="×"</formula>
    </cfRule>
  </conditionalFormatting>
  <conditionalFormatting sqref="J181">
    <cfRule type="expression" dxfId="162" priority="220">
      <formula>$J181="×"</formula>
    </cfRule>
  </conditionalFormatting>
  <conditionalFormatting sqref="J183">
    <cfRule type="expression" dxfId="161" priority="218">
      <formula>$J183="×"</formula>
    </cfRule>
  </conditionalFormatting>
  <conditionalFormatting sqref="J185">
    <cfRule type="expression" dxfId="160" priority="76">
      <formula>$J185="×"</formula>
    </cfRule>
  </conditionalFormatting>
  <conditionalFormatting sqref="J187">
    <cfRule type="expression" dxfId="159" priority="71">
      <formula>$J187="×"</formula>
    </cfRule>
  </conditionalFormatting>
  <conditionalFormatting sqref="J189">
    <cfRule type="expression" dxfId="158" priority="66">
      <formula>$J189="×"</formula>
    </cfRule>
  </conditionalFormatting>
  <conditionalFormatting sqref="J191">
    <cfRule type="expression" dxfId="157" priority="61">
      <formula>$J191="×"</formula>
    </cfRule>
  </conditionalFormatting>
  <conditionalFormatting sqref="J193">
    <cfRule type="expression" dxfId="156" priority="56">
      <formula>$J193="×"</formula>
    </cfRule>
  </conditionalFormatting>
  <conditionalFormatting sqref="J195">
    <cfRule type="expression" dxfId="155" priority="51">
      <formula>$J195="×"</formula>
    </cfRule>
  </conditionalFormatting>
  <conditionalFormatting sqref="J197">
    <cfRule type="expression" dxfId="154" priority="197">
      <formula>$J197="×"</formula>
    </cfRule>
  </conditionalFormatting>
  <conditionalFormatting sqref="J199">
    <cfRule type="expression" dxfId="153" priority="2">
      <formula>$J199="×"</formula>
    </cfRule>
  </conditionalFormatting>
  <conditionalFormatting sqref="J204">
    <cfRule type="expression" dxfId="152" priority="43">
      <formula>$J204="×"</formula>
    </cfRule>
  </conditionalFormatting>
  <conditionalFormatting sqref="J206">
    <cfRule type="expression" dxfId="151" priority="41">
      <formula>$J206="×"</formula>
    </cfRule>
  </conditionalFormatting>
  <conditionalFormatting sqref="J208">
    <cfRule type="expression" dxfId="150" priority="35">
      <formula>$J208="×"</formula>
    </cfRule>
  </conditionalFormatting>
  <conditionalFormatting sqref="J210">
    <cfRule type="expression" dxfId="149" priority="30">
      <formula>$J210="×"</formula>
    </cfRule>
  </conditionalFormatting>
  <conditionalFormatting sqref="J215">
    <cfRule type="expression" dxfId="148" priority="23">
      <formula>$J215="×"</formula>
    </cfRule>
  </conditionalFormatting>
  <conditionalFormatting sqref="J217">
    <cfRule type="expression" dxfId="147" priority="21">
      <formula>$J217="×"</formula>
    </cfRule>
  </conditionalFormatting>
  <conditionalFormatting sqref="J219">
    <cfRule type="expression" dxfId="146" priority="15">
      <formula>$J219="×"</formula>
    </cfRule>
  </conditionalFormatting>
  <conditionalFormatting sqref="J230:J240">
    <cfRule type="expression" dxfId="145" priority="100">
      <formula>$J230="×"</formula>
    </cfRule>
  </conditionalFormatting>
  <conditionalFormatting sqref="J243:J251">
    <cfRule type="expression" dxfId="144" priority="122">
      <formula>$J243="×"</formula>
    </cfRule>
  </conditionalFormatting>
  <conditionalFormatting sqref="J254:J259">
    <cfRule type="expression" dxfId="143" priority="104">
      <formula>$J254="×"</formula>
    </cfRule>
  </conditionalFormatting>
  <dataValidations count="5">
    <dataValidation type="list" allowBlank="1" showInputMessage="1" showErrorMessage="1" sqref="I241:J241 I153:J154 I101:J102" xr:uid="{00000000-0002-0000-0000-000000000000}">
      <formula1>"○,×"</formula1>
    </dataValidation>
    <dataValidation type="list" allowBlank="1" showInputMessage="1" sqref="F70:F78 F254:F259 F243:F251 F230:F240 F204 F197 F82:F100 F167:F173 F156:F162 F149:F152 F133:F147 F115:F122 F104:F110 F181 F183 F185 F187 F189 F191 F193 F195 F206 F208 F210 F215 F217 F219 F199 F124:F127 F129" xr:uid="{00000000-0002-0000-0000-000001000000}">
      <formula1>"○"</formula1>
    </dataValidation>
    <dataValidation type="list" allowBlank="1" showInputMessage="1" sqref="I70:J78 I82:J100 I104:J110 I115:J122 I133:J147 I149:J152 I156:J162 I167:J173 I197:J197 I204 I243:J251 I254:J259 I230:J240 I181:J181 I183:J183 I185:J185 I187:J187 I189:J189 I191:J191 I193:J193 I195:J195 I206:J206 I208:J208 I210:J210 I215:J215 I217:J217 I219:J219 I199:J199 I124:J129" xr:uid="{00000000-0002-0000-0000-000002000000}">
      <formula1>"○,×"</formula1>
    </dataValidation>
    <dataValidation type="list" allowBlank="1" showInputMessage="1" sqref="G18:G24" xr:uid="{00000000-0002-0000-0000-000003000000}">
      <formula1>"○,"</formula1>
    </dataValidation>
    <dataValidation type="list" allowBlank="1" showInputMessage="1" showErrorMessage="1" sqref="B76 B86 B92 B98 B108 B118 B125 B137 B144 B150 B160 B171 E182 E184 E186 E188 E190 E192 E194 E196 B258 E205 E207 E209 E211 E216 E218 E220 B237 B248 E198 E200" xr:uid="{00000000-0002-0000-0000-000004000000}">
      <formula1>"（する）,（しない）,（選択）"</formula1>
    </dataValidation>
  </dataValidations>
  <printOptions horizontalCentered="1"/>
  <pageMargins left="0.35433070866141736" right="0.35433070866141736" top="0.42" bottom="0.23622047244094491" header="0.2" footer="0.15748031496062992"/>
  <pageSetup paperSize="9" scale="84" orientation="portrait" r:id="rId1"/>
  <headerFooter>
    <oddHeader>&amp;L（別紙様式６）</oddHeader>
  </headerFooter>
  <rowBreaks count="4" manualBreakCount="4">
    <brk id="62" max="16383" man="1"/>
    <brk id="110" max="7" man="1"/>
    <brk id="162" max="9" man="1"/>
    <brk id="221"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304800</xdr:colOff>
                    <xdr:row>16</xdr:row>
                    <xdr:rowOff>203200</xdr:rowOff>
                  </from>
                  <to>
                    <xdr:col>7</xdr:col>
                    <xdr:colOff>609600</xdr:colOff>
                    <xdr:row>18</xdr:row>
                    <xdr:rowOff>19050</xdr:rowOff>
                  </to>
                </anchor>
              </controlPr>
            </control>
          </mc:Choice>
        </mc:AlternateContent>
        <mc:AlternateContent xmlns:mc="http://schemas.openxmlformats.org/markup-compatibility/2006">
          <mc:Choice Requires="x14">
            <control shapeId="1054" r:id="rId5" name="Check Box 30">
              <controlPr defaultSize="0" autoFill="0" autoLine="0" autoPict="0">
                <anchor moveWithCells="1">
                  <from>
                    <xdr:col>7</xdr:col>
                    <xdr:colOff>304800</xdr:colOff>
                    <xdr:row>17</xdr:row>
                    <xdr:rowOff>203200</xdr:rowOff>
                  </from>
                  <to>
                    <xdr:col>7</xdr:col>
                    <xdr:colOff>609600</xdr:colOff>
                    <xdr:row>19</xdr:row>
                    <xdr:rowOff>19050</xdr:rowOff>
                  </to>
                </anchor>
              </controlPr>
            </control>
          </mc:Choice>
        </mc:AlternateContent>
        <mc:AlternateContent xmlns:mc="http://schemas.openxmlformats.org/markup-compatibility/2006">
          <mc:Choice Requires="x14">
            <control shapeId="1055" r:id="rId6" name="Check Box 31">
              <controlPr defaultSize="0" autoFill="0" autoLine="0" autoPict="0">
                <anchor moveWithCells="1">
                  <from>
                    <xdr:col>7</xdr:col>
                    <xdr:colOff>1117600</xdr:colOff>
                    <xdr:row>17</xdr:row>
                    <xdr:rowOff>203200</xdr:rowOff>
                  </from>
                  <to>
                    <xdr:col>7</xdr:col>
                    <xdr:colOff>1422400</xdr:colOff>
                    <xdr:row>19</xdr:row>
                    <xdr:rowOff>19050</xdr:rowOff>
                  </to>
                </anchor>
              </controlPr>
            </control>
          </mc:Choice>
        </mc:AlternateContent>
        <mc:AlternateContent xmlns:mc="http://schemas.openxmlformats.org/markup-compatibility/2006">
          <mc:Choice Requires="x14">
            <control shapeId="1056" r:id="rId7" name="Check Box 32">
              <controlPr defaultSize="0" autoFill="0" autoLine="0" autoPict="0">
                <anchor moveWithCells="1">
                  <from>
                    <xdr:col>7</xdr:col>
                    <xdr:colOff>304800</xdr:colOff>
                    <xdr:row>18</xdr:row>
                    <xdr:rowOff>203200</xdr:rowOff>
                  </from>
                  <to>
                    <xdr:col>7</xdr:col>
                    <xdr:colOff>609600</xdr:colOff>
                    <xdr:row>20</xdr:row>
                    <xdr:rowOff>19050</xdr:rowOff>
                  </to>
                </anchor>
              </controlPr>
            </control>
          </mc:Choice>
        </mc:AlternateContent>
        <mc:AlternateContent xmlns:mc="http://schemas.openxmlformats.org/markup-compatibility/2006">
          <mc:Choice Requires="x14">
            <control shapeId="1057" r:id="rId8" name="Check Box 33">
              <controlPr defaultSize="0" autoFill="0" autoLine="0" autoPict="0">
                <anchor moveWithCells="1">
                  <from>
                    <xdr:col>7</xdr:col>
                    <xdr:colOff>1117600</xdr:colOff>
                    <xdr:row>18</xdr:row>
                    <xdr:rowOff>203200</xdr:rowOff>
                  </from>
                  <to>
                    <xdr:col>7</xdr:col>
                    <xdr:colOff>1422400</xdr:colOff>
                    <xdr:row>20</xdr:row>
                    <xdr:rowOff>19050</xdr:rowOff>
                  </to>
                </anchor>
              </controlPr>
            </control>
          </mc:Choice>
        </mc:AlternateContent>
        <mc:AlternateContent xmlns:mc="http://schemas.openxmlformats.org/markup-compatibility/2006">
          <mc:Choice Requires="x14">
            <control shapeId="1058" r:id="rId9" name="Check Box 34">
              <controlPr defaultSize="0" autoFill="0" autoLine="0" autoPict="0">
                <anchor moveWithCells="1">
                  <from>
                    <xdr:col>7</xdr:col>
                    <xdr:colOff>304800</xdr:colOff>
                    <xdr:row>19</xdr:row>
                    <xdr:rowOff>203200</xdr:rowOff>
                  </from>
                  <to>
                    <xdr:col>7</xdr:col>
                    <xdr:colOff>609600</xdr:colOff>
                    <xdr:row>21</xdr:row>
                    <xdr:rowOff>19050</xdr:rowOff>
                  </to>
                </anchor>
              </controlPr>
            </control>
          </mc:Choice>
        </mc:AlternateContent>
        <mc:AlternateContent xmlns:mc="http://schemas.openxmlformats.org/markup-compatibility/2006">
          <mc:Choice Requires="x14">
            <control shapeId="1059" r:id="rId10" name="Check Box 35">
              <controlPr defaultSize="0" autoFill="0" autoLine="0" autoPict="0">
                <anchor moveWithCells="1">
                  <from>
                    <xdr:col>7</xdr:col>
                    <xdr:colOff>1117600</xdr:colOff>
                    <xdr:row>19</xdr:row>
                    <xdr:rowOff>203200</xdr:rowOff>
                  </from>
                  <to>
                    <xdr:col>7</xdr:col>
                    <xdr:colOff>1422400</xdr:colOff>
                    <xdr:row>21</xdr:row>
                    <xdr:rowOff>19050</xdr:rowOff>
                  </to>
                </anchor>
              </controlPr>
            </control>
          </mc:Choice>
        </mc:AlternateContent>
        <mc:AlternateContent xmlns:mc="http://schemas.openxmlformats.org/markup-compatibility/2006">
          <mc:Choice Requires="x14">
            <control shapeId="1060" r:id="rId11" name="Check Box 36">
              <controlPr defaultSize="0" autoFill="0" autoLine="0" autoPict="0">
                <anchor moveWithCells="1">
                  <from>
                    <xdr:col>7</xdr:col>
                    <xdr:colOff>304800</xdr:colOff>
                    <xdr:row>20</xdr:row>
                    <xdr:rowOff>203200</xdr:rowOff>
                  </from>
                  <to>
                    <xdr:col>7</xdr:col>
                    <xdr:colOff>609600</xdr:colOff>
                    <xdr:row>22</xdr:row>
                    <xdr:rowOff>19050</xdr:rowOff>
                  </to>
                </anchor>
              </controlPr>
            </control>
          </mc:Choice>
        </mc:AlternateContent>
        <mc:AlternateContent xmlns:mc="http://schemas.openxmlformats.org/markup-compatibility/2006">
          <mc:Choice Requires="x14">
            <control shapeId="1061" r:id="rId12" name="Check Box 37">
              <controlPr defaultSize="0" autoFill="0" autoLine="0" autoPict="0">
                <anchor moveWithCells="1">
                  <from>
                    <xdr:col>7</xdr:col>
                    <xdr:colOff>1117600</xdr:colOff>
                    <xdr:row>20</xdr:row>
                    <xdr:rowOff>203200</xdr:rowOff>
                  </from>
                  <to>
                    <xdr:col>7</xdr:col>
                    <xdr:colOff>1422400</xdr:colOff>
                    <xdr:row>22</xdr:row>
                    <xdr:rowOff>19050</xdr:rowOff>
                  </to>
                </anchor>
              </controlPr>
            </control>
          </mc:Choice>
        </mc:AlternateContent>
        <mc:AlternateContent xmlns:mc="http://schemas.openxmlformats.org/markup-compatibility/2006">
          <mc:Choice Requires="x14">
            <control shapeId="1062" r:id="rId13" name="Check Box 38">
              <controlPr defaultSize="0" autoFill="0" autoLine="0" autoPict="0">
                <anchor moveWithCells="1">
                  <from>
                    <xdr:col>7</xdr:col>
                    <xdr:colOff>304800</xdr:colOff>
                    <xdr:row>21</xdr:row>
                    <xdr:rowOff>203200</xdr:rowOff>
                  </from>
                  <to>
                    <xdr:col>7</xdr:col>
                    <xdr:colOff>609600</xdr:colOff>
                    <xdr:row>23</xdr:row>
                    <xdr:rowOff>19050</xdr:rowOff>
                  </to>
                </anchor>
              </controlPr>
            </control>
          </mc:Choice>
        </mc:AlternateContent>
        <mc:AlternateContent xmlns:mc="http://schemas.openxmlformats.org/markup-compatibility/2006">
          <mc:Choice Requires="x14">
            <control shapeId="1063" r:id="rId14" name="Check Box 39">
              <controlPr defaultSize="0" autoFill="0" autoLine="0" autoPict="0">
                <anchor moveWithCells="1">
                  <from>
                    <xdr:col>7</xdr:col>
                    <xdr:colOff>1117600</xdr:colOff>
                    <xdr:row>21</xdr:row>
                    <xdr:rowOff>203200</xdr:rowOff>
                  </from>
                  <to>
                    <xdr:col>7</xdr:col>
                    <xdr:colOff>1422400</xdr:colOff>
                    <xdr:row>23</xdr:row>
                    <xdr:rowOff>19050</xdr:rowOff>
                  </to>
                </anchor>
              </controlPr>
            </control>
          </mc:Choice>
        </mc:AlternateContent>
        <mc:AlternateContent xmlns:mc="http://schemas.openxmlformats.org/markup-compatibility/2006">
          <mc:Choice Requires="x14">
            <control shapeId="1064" r:id="rId15" name="Check Box 40">
              <controlPr defaultSize="0" autoFill="0" autoLine="0" autoPict="0">
                <anchor moveWithCells="1">
                  <from>
                    <xdr:col>7</xdr:col>
                    <xdr:colOff>304800</xdr:colOff>
                    <xdr:row>22</xdr:row>
                    <xdr:rowOff>203200</xdr:rowOff>
                  </from>
                  <to>
                    <xdr:col>7</xdr:col>
                    <xdr:colOff>609600</xdr:colOff>
                    <xdr:row>24</xdr:row>
                    <xdr:rowOff>19050</xdr:rowOff>
                  </to>
                </anchor>
              </controlPr>
            </control>
          </mc:Choice>
        </mc:AlternateContent>
        <mc:AlternateContent xmlns:mc="http://schemas.openxmlformats.org/markup-compatibility/2006">
          <mc:Choice Requires="x14">
            <control shapeId="1065" r:id="rId16" name="Check Box 41">
              <controlPr defaultSize="0" autoFill="0" autoLine="0" autoPict="0">
                <anchor moveWithCells="1">
                  <from>
                    <xdr:col>7</xdr:col>
                    <xdr:colOff>1117600</xdr:colOff>
                    <xdr:row>22</xdr:row>
                    <xdr:rowOff>203200</xdr:rowOff>
                  </from>
                  <to>
                    <xdr:col>7</xdr:col>
                    <xdr:colOff>1422400</xdr:colOff>
                    <xdr:row>24</xdr:row>
                    <xdr:rowOff>19050</xdr:rowOff>
                  </to>
                </anchor>
              </controlPr>
            </control>
          </mc:Choice>
        </mc:AlternateContent>
        <mc:AlternateContent xmlns:mc="http://schemas.openxmlformats.org/markup-compatibility/2006">
          <mc:Choice Requires="x14">
            <control shapeId="1281" r:id="rId17" name="Check Box 257">
              <controlPr defaultSize="0" autoFill="0" autoLine="0" autoPict="0">
                <anchor moveWithCells="1">
                  <from>
                    <xdr:col>7</xdr:col>
                    <xdr:colOff>1117600</xdr:colOff>
                    <xdr:row>16</xdr:row>
                    <xdr:rowOff>203200</xdr:rowOff>
                  </from>
                  <to>
                    <xdr:col>7</xdr:col>
                    <xdr:colOff>1422400</xdr:colOff>
                    <xdr:row>18</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62770-A2FF-453E-A06F-FEF617BE9008}">
  <sheetPr>
    <tabColor rgb="FFFF0000"/>
  </sheetPr>
  <dimension ref="A1:M259"/>
  <sheetViews>
    <sheetView tabSelected="1" view="pageBreakPreview" topLeftCell="A118" zoomScaleNormal="100" zoomScaleSheetLayoutView="100" workbookViewId="0">
      <selection activeCell="D128" sqref="D128:H128"/>
    </sheetView>
  </sheetViews>
  <sheetFormatPr defaultColWidth="9" defaultRowHeight="14" x14ac:dyDescent="0.2"/>
  <cols>
    <col min="1" max="1" width="1.25" style="1" customWidth="1"/>
    <col min="2" max="2" width="10" style="1" customWidth="1"/>
    <col min="3" max="3" width="1.25" style="1" customWidth="1"/>
    <col min="4" max="4" width="10.58203125" style="1" customWidth="1"/>
    <col min="5" max="5" width="9" style="1"/>
    <col min="6" max="6" width="7.5" style="1" customWidth="1"/>
    <col min="7" max="8" width="21.25" style="1" customWidth="1"/>
    <col min="9" max="10" width="8.08203125" style="1" customWidth="1"/>
    <col min="11" max="16384" width="9" style="1"/>
  </cols>
  <sheetData>
    <row r="1" spans="1:10" ht="16.5" x14ac:dyDescent="0.2">
      <c r="A1" s="158" t="s">
        <v>0</v>
      </c>
      <c r="B1" s="158"/>
      <c r="C1" s="158"/>
      <c r="D1" s="158"/>
      <c r="E1" s="158"/>
      <c r="F1" s="158"/>
      <c r="G1" s="158"/>
      <c r="H1" s="158"/>
      <c r="I1" s="158"/>
      <c r="J1" s="158"/>
    </row>
    <row r="2" spans="1:10" ht="11.25" customHeight="1" x14ac:dyDescent="0.2"/>
    <row r="3" spans="1:10" ht="18.75" customHeight="1" x14ac:dyDescent="0.2">
      <c r="G3" s="3" t="s">
        <v>118</v>
      </c>
      <c r="H3" s="163" t="s">
        <v>121</v>
      </c>
      <c r="I3" s="163"/>
    </row>
    <row r="4" spans="1:10" ht="18.75" customHeight="1" x14ac:dyDescent="0.2">
      <c r="G4" s="3" t="s">
        <v>119</v>
      </c>
      <c r="H4" s="116" t="s">
        <v>173</v>
      </c>
      <c r="I4" s="116"/>
    </row>
    <row r="5" spans="1:10" ht="18.75" customHeight="1" x14ac:dyDescent="0.2">
      <c r="G5" s="3" t="s">
        <v>120</v>
      </c>
      <c r="H5" s="116" t="s">
        <v>173</v>
      </c>
      <c r="I5" s="116"/>
    </row>
    <row r="6" spans="1:10" ht="7.5" customHeight="1" x14ac:dyDescent="0.2">
      <c r="H6" s="3"/>
    </row>
    <row r="7" spans="1:10" ht="15.75" customHeight="1" x14ac:dyDescent="0.2">
      <c r="A7" s="1" t="s">
        <v>76</v>
      </c>
      <c r="H7" s="3"/>
    </row>
    <row r="8" spans="1:10" ht="6" customHeight="1" x14ac:dyDescent="0.2">
      <c r="H8" s="3"/>
    </row>
    <row r="9" spans="1:10" ht="15.75" customHeight="1" x14ac:dyDescent="0.2">
      <c r="A9" s="1" t="s">
        <v>83</v>
      </c>
      <c r="H9" s="3"/>
    </row>
    <row r="10" spans="1:10" ht="15.75" customHeight="1" x14ac:dyDescent="0.2">
      <c r="A10" s="1" t="s">
        <v>86</v>
      </c>
      <c r="H10" s="3"/>
    </row>
    <row r="11" spans="1:10" ht="15" customHeight="1" x14ac:dyDescent="0.2">
      <c r="H11" s="3"/>
    </row>
    <row r="12" spans="1:10" x14ac:dyDescent="0.2">
      <c r="A12" s="1" t="s">
        <v>77</v>
      </c>
    </row>
    <row r="13" spans="1:10" ht="7.5" customHeight="1" x14ac:dyDescent="0.2"/>
    <row r="14" spans="1:10" x14ac:dyDescent="0.2">
      <c r="A14" s="159" t="s">
        <v>69</v>
      </c>
      <c r="B14" s="159"/>
      <c r="C14" s="159"/>
      <c r="D14" s="159"/>
      <c r="E14" s="159"/>
      <c r="F14" s="159"/>
      <c r="G14" s="159"/>
      <c r="H14" s="159"/>
      <c r="I14" s="159"/>
      <c r="J14" s="159"/>
    </row>
    <row r="15" spans="1:10" x14ac:dyDescent="0.2">
      <c r="A15" s="159" t="s">
        <v>70</v>
      </c>
      <c r="B15" s="159"/>
      <c r="C15" s="159"/>
      <c r="D15" s="159"/>
      <c r="E15" s="159"/>
      <c r="F15" s="159"/>
      <c r="G15" s="159"/>
      <c r="H15" s="159"/>
      <c r="I15" s="159"/>
      <c r="J15" s="159"/>
    </row>
    <row r="16" spans="1:10" ht="7.5" customHeight="1" x14ac:dyDescent="0.2"/>
    <row r="17" spans="1:10" ht="18.75" customHeight="1" x14ac:dyDescent="0.2">
      <c r="D17" s="4"/>
      <c r="E17" s="147" t="s">
        <v>38</v>
      </c>
      <c r="F17" s="147"/>
      <c r="G17" s="31" t="s">
        <v>41</v>
      </c>
      <c r="H17" s="147" t="s">
        <v>43</v>
      </c>
      <c r="I17" s="147"/>
    </row>
    <row r="18" spans="1:10" ht="18.75" customHeight="1" x14ac:dyDescent="0.2">
      <c r="D18" s="19">
        <v>1</v>
      </c>
      <c r="E18" s="148" t="s">
        <v>1</v>
      </c>
      <c r="F18" s="148"/>
      <c r="G18" s="31"/>
      <c r="H18" s="187" t="s">
        <v>71</v>
      </c>
      <c r="I18" s="187"/>
    </row>
    <row r="19" spans="1:10" ht="18.75" customHeight="1" x14ac:dyDescent="0.2">
      <c r="D19" s="19">
        <v>2</v>
      </c>
      <c r="E19" s="148" t="s">
        <v>2</v>
      </c>
      <c r="F19" s="148"/>
      <c r="G19" s="31" t="s">
        <v>122</v>
      </c>
      <c r="H19" s="187" t="s">
        <v>71</v>
      </c>
      <c r="I19" s="187"/>
    </row>
    <row r="20" spans="1:10" ht="18.75" customHeight="1" x14ac:dyDescent="0.2">
      <c r="D20" s="19">
        <v>3</v>
      </c>
      <c r="E20" s="148" t="s">
        <v>3</v>
      </c>
      <c r="F20" s="148"/>
      <c r="G20" s="31"/>
      <c r="H20" s="187" t="s">
        <v>71</v>
      </c>
      <c r="I20" s="187"/>
    </row>
    <row r="21" spans="1:10" ht="18.75" customHeight="1" x14ac:dyDescent="0.2">
      <c r="D21" s="19">
        <v>4</v>
      </c>
      <c r="E21" s="148" t="s">
        <v>4</v>
      </c>
      <c r="F21" s="148"/>
      <c r="G21" s="31"/>
      <c r="H21" s="187" t="s">
        <v>71</v>
      </c>
      <c r="I21" s="187"/>
    </row>
    <row r="22" spans="1:10" ht="18.75" customHeight="1" x14ac:dyDescent="0.2">
      <c r="D22" s="19">
        <v>5</v>
      </c>
      <c r="E22" s="148" t="s">
        <v>5</v>
      </c>
      <c r="F22" s="148"/>
      <c r="G22" s="31"/>
      <c r="H22" s="187" t="s">
        <v>71</v>
      </c>
      <c r="I22" s="187"/>
    </row>
    <row r="23" spans="1:10" ht="18.75" customHeight="1" x14ac:dyDescent="0.2">
      <c r="D23" s="19">
        <v>6</v>
      </c>
      <c r="E23" s="148" t="s">
        <v>6</v>
      </c>
      <c r="F23" s="148"/>
      <c r="G23" s="31"/>
      <c r="H23" s="187" t="s">
        <v>71</v>
      </c>
      <c r="I23" s="187"/>
    </row>
    <row r="24" spans="1:10" ht="18.75" customHeight="1" x14ac:dyDescent="0.2">
      <c r="D24" s="19">
        <v>7</v>
      </c>
      <c r="E24" s="148" t="s">
        <v>7</v>
      </c>
      <c r="F24" s="148"/>
      <c r="G24" s="31"/>
      <c r="H24" s="187" t="s">
        <v>71</v>
      </c>
      <c r="I24" s="187"/>
    </row>
    <row r="25" spans="1:10" ht="10.5" customHeight="1" x14ac:dyDescent="0.2">
      <c r="F25" s="159"/>
      <c r="G25" s="159"/>
    </row>
    <row r="26" spans="1:10" ht="28.5" customHeight="1" x14ac:dyDescent="0.2">
      <c r="D26" s="114" t="s">
        <v>74</v>
      </c>
      <c r="E26" s="114"/>
      <c r="F26" s="114"/>
      <c r="G26" s="114"/>
      <c r="H26" s="114"/>
      <c r="I26" s="114"/>
      <c r="J26" s="114"/>
    </row>
    <row r="27" spans="1:10" ht="7.5" customHeight="1" x14ac:dyDescent="0.2"/>
    <row r="28" spans="1:10" ht="33.75" customHeight="1" x14ac:dyDescent="0.2">
      <c r="D28" s="149"/>
      <c r="E28" s="150"/>
      <c r="F28" s="150"/>
      <c r="G28" s="150"/>
      <c r="H28" s="150"/>
      <c r="I28" s="150"/>
      <c r="J28" s="132"/>
    </row>
    <row r="29" spans="1:10" ht="11.25" customHeight="1" x14ac:dyDescent="0.2"/>
    <row r="30" spans="1:10" ht="15.75" customHeight="1" x14ac:dyDescent="0.2">
      <c r="A30" s="1" t="s">
        <v>78</v>
      </c>
    </row>
    <row r="31" spans="1:10" ht="6.75" customHeight="1" x14ac:dyDescent="0.2"/>
    <row r="32" spans="1:10" ht="15.75" customHeight="1" x14ac:dyDescent="0.2">
      <c r="A32" s="1" t="s">
        <v>75</v>
      </c>
    </row>
    <row r="33" spans="1:10" ht="10.5" customHeight="1" x14ac:dyDescent="0.2"/>
    <row r="34" spans="1:10" ht="15.75" customHeight="1" x14ac:dyDescent="0.2">
      <c r="A34" s="1" t="s">
        <v>84</v>
      </c>
    </row>
    <row r="35" spans="1:10" ht="11.25" customHeight="1" x14ac:dyDescent="0.2"/>
    <row r="36" spans="1:10" ht="15.75" customHeight="1" x14ac:dyDescent="0.2"/>
    <row r="37" spans="1:10" ht="15.75" customHeight="1" x14ac:dyDescent="0.2"/>
    <row r="38" spans="1:10" ht="15.75" customHeight="1" x14ac:dyDescent="0.2"/>
    <row r="39" spans="1:10" ht="15.75" customHeight="1" x14ac:dyDescent="0.2"/>
    <row r="40" spans="1:10" ht="11.25" customHeight="1" x14ac:dyDescent="0.2"/>
    <row r="41" spans="1:10" ht="30" customHeight="1" x14ac:dyDescent="0.2">
      <c r="A41" s="114" t="s">
        <v>138</v>
      </c>
      <c r="B41" s="114"/>
      <c r="C41" s="114"/>
      <c r="D41" s="159"/>
      <c r="E41" s="159"/>
      <c r="F41" s="159"/>
      <c r="G41" s="159"/>
      <c r="H41" s="159"/>
      <c r="I41" s="159"/>
      <c r="J41" s="159"/>
    </row>
    <row r="42" spans="1:10" ht="6.75" customHeight="1" x14ac:dyDescent="0.2"/>
    <row r="43" spans="1:10" ht="30" customHeight="1" x14ac:dyDescent="0.2">
      <c r="A43" s="114" t="s">
        <v>85</v>
      </c>
      <c r="B43" s="114"/>
      <c r="C43" s="114"/>
      <c r="D43" s="159"/>
      <c r="E43" s="159"/>
      <c r="F43" s="159"/>
      <c r="G43" s="159"/>
      <c r="H43" s="159"/>
      <c r="I43" s="159"/>
      <c r="J43" s="159"/>
    </row>
    <row r="44" spans="1:10" ht="6.75" customHeight="1" x14ac:dyDescent="0.2">
      <c r="A44" s="9"/>
      <c r="B44" s="9"/>
      <c r="C44" s="9"/>
    </row>
    <row r="45" spans="1:10" ht="30" customHeight="1" x14ac:dyDescent="0.2">
      <c r="A45" s="114" t="s">
        <v>88</v>
      </c>
      <c r="B45" s="114"/>
      <c r="C45" s="114"/>
      <c r="D45" s="159"/>
      <c r="E45" s="159"/>
      <c r="F45" s="159"/>
      <c r="G45" s="159"/>
      <c r="H45" s="159"/>
      <c r="I45" s="159"/>
      <c r="J45" s="159"/>
    </row>
    <row r="46" spans="1:10" ht="15.75" customHeight="1" x14ac:dyDescent="0.2">
      <c r="A46" s="9"/>
      <c r="B46" s="9"/>
      <c r="C46" s="9"/>
    </row>
    <row r="47" spans="1:10" ht="15.75" customHeight="1" x14ac:dyDescent="0.2">
      <c r="A47" s="9"/>
      <c r="B47" s="9"/>
      <c r="C47" s="9"/>
    </row>
    <row r="48" spans="1:10" ht="15.75" customHeight="1" x14ac:dyDescent="0.2">
      <c r="A48" s="9"/>
      <c r="B48" s="9"/>
      <c r="C48" s="9"/>
    </row>
    <row r="49" spans="1:10" ht="15.75" customHeight="1" x14ac:dyDescent="0.2">
      <c r="A49" s="9"/>
      <c r="B49" s="9"/>
      <c r="C49" s="9"/>
    </row>
    <row r="50" spans="1:10" ht="15.75" customHeight="1" x14ac:dyDescent="0.2"/>
    <row r="51" spans="1:10" ht="15.75" customHeight="1" x14ac:dyDescent="0.2"/>
    <row r="52" spans="1:10" ht="7.5" customHeight="1" x14ac:dyDescent="0.2"/>
    <row r="53" spans="1:10" ht="15.75" customHeight="1" x14ac:dyDescent="0.2">
      <c r="A53" s="160" t="s">
        <v>82</v>
      </c>
      <c r="B53" s="160"/>
      <c r="C53" s="160"/>
      <c r="D53" s="160"/>
      <c r="E53" s="160"/>
      <c r="F53" s="160"/>
      <c r="G53" s="160"/>
      <c r="H53" s="160"/>
      <c r="I53" s="160"/>
      <c r="J53" s="160"/>
    </row>
    <row r="54" spans="1:10" ht="6.75" customHeight="1" x14ac:dyDescent="0.2">
      <c r="A54" s="30"/>
      <c r="B54" s="30"/>
      <c r="C54" s="30"/>
      <c r="D54" s="30"/>
      <c r="E54" s="30"/>
      <c r="F54" s="30"/>
      <c r="G54" s="30"/>
      <c r="H54" s="30"/>
      <c r="I54" s="30"/>
      <c r="J54" s="30"/>
    </row>
    <row r="55" spans="1:10" ht="30" customHeight="1" x14ac:dyDescent="0.2">
      <c r="A55" s="113" t="s">
        <v>174</v>
      </c>
      <c r="B55" s="113"/>
      <c r="C55" s="113"/>
      <c r="D55" s="105"/>
      <c r="E55" s="105"/>
      <c r="F55" s="105"/>
      <c r="G55" s="105"/>
      <c r="H55" s="105"/>
      <c r="I55" s="105"/>
      <c r="J55" s="105"/>
    </row>
    <row r="56" spans="1:10" ht="6.75" customHeight="1" x14ac:dyDescent="0.2"/>
    <row r="57" spans="1:10" ht="30" customHeight="1" x14ac:dyDescent="0.2">
      <c r="A57" s="114" t="s">
        <v>141</v>
      </c>
      <c r="B57" s="114"/>
      <c r="C57" s="114"/>
      <c r="D57" s="114"/>
      <c r="E57" s="114"/>
      <c r="F57" s="114"/>
      <c r="G57" s="114"/>
      <c r="H57" s="114"/>
      <c r="I57" s="114"/>
      <c r="J57" s="114"/>
    </row>
    <row r="58" spans="1:10" ht="6.75" customHeight="1" x14ac:dyDescent="0.2"/>
    <row r="59" spans="1:10" ht="30" customHeight="1" x14ac:dyDescent="0.2">
      <c r="A59" s="113" t="s">
        <v>142</v>
      </c>
      <c r="B59" s="113"/>
      <c r="C59" s="113"/>
      <c r="D59" s="113"/>
      <c r="E59" s="113"/>
      <c r="F59" s="113"/>
      <c r="G59" s="113"/>
      <c r="H59" s="113"/>
      <c r="I59" s="113"/>
      <c r="J59" s="113"/>
    </row>
    <row r="60" spans="1:10" ht="6.75" customHeight="1" x14ac:dyDescent="0.2">
      <c r="A60" s="68"/>
      <c r="B60" s="68"/>
      <c r="C60" s="68"/>
      <c r="D60" s="68"/>
      <c r="E60" s="68"/>
      <c r="F60" s="68"/>
      <c r="G60" s="68"/>
      <c r="H60" s="68"/>
      <c r="I60" s="68"/>
      <c r="J60" s="68"/>
    </row>
    <row r="61" spans="1:10" ht="30" customHeight="1" x14ac:dyDescent="0.2">
      <c r="A61" s="113" t="s">
        <v>139</v>
      </c>
      <c r="B61" s="113"/>
      <c r="C61" s="113"/>
      <c r="D61" s="113"/>
      <c r="E61" s="113"/>
      <c r="F61" s="113"/>
      <c r="G61" s="113"/>
      <c r="H61" s="113"/>
      <c r="I61" s="113"/>
      <c r="J61" s="113"/>
    </row>
    <row r="62" spans="1:10" ht="12" customHeight="1" x14ac:dyDescent="0.2">
      <c r="A62" s="30"/>
      <c r="B62" s="30"/>
      <c r="C62" s="30"/>
      <c r="D62" s="30"/>
      <c r="E62" s="30"/>
      <c r="F62" s="30"/>
      <c r="G62" s="30"/>
      <c r="H62" s="30"/>
      <c r="I62" s="30"/>
      <c r="J62" s="30"/>
    </row>
    <row r="63" spans="1:10" ht="11.25" customHeight="1" x14ac:dyDescent="0.2"/>
    <row r="64" spans="1:10" ht="22.5" customHeight="1" x14ac:dyDescent="0.2">
      <c r="F64" s="133" t="str">
        <f>"学校名(　"&amp;IF($H$3="","　　　　　　　　　　　　　　　　",$H$3)&amp;"　）　　児童名（　"&amp;IF($H$4="","　　　　　　　　　　　　",$H$4)&amp;"　）"</f>
        <v>学校名(　○○市立○○小学校　）　　児童名（　○○　○○　）</v>
      </c>
      <c r="G64" s="133"/>
      <c r="H64" s="133"/>
      <c r="I64" s="133"/>
      <c r="J64" s="133"/>
    </row>
    <row r="65" spans="1:10" ht="16.5" x14ac:dyDescent="0.2">
      <c r="A65" s="25" t="s">
        <v>79</v>
      </c>
      <c r="B65" s="25"/>
      <c r="C65" s="25"/>
    </row>
    <row r="66" spans="1:10" ht="18.75" customHeight="1" x14ac:dyDescent="0.2">
      <c r="A66" s="114" t="s">
        <v>111</v>
      </c>
      <c r="B66" s="114"/>
      <c r="C66" s="114"/>
      <c r="D66" s="114"/>
      <c r="E66" s="114"/>
      <c r="F66" s="114"/>
      <c r="G66" s="114"/>
      <c r="H66" s="114"/>
      <c r="I66" s="114"/>
      <c r="J66" s="114"/>
    </row>
    <row r="67" spans="1:10" ht="12" customHeight="1" x14ac:dyDescent="0.2"/>
    <row r="68" spans="1:10" ht="22.5" customHeight="1" thickBot="1" x14ac:dyDescent="0.25">
      <c r="A68" s="188" t="s">
        <v>45</v>
      </c>
      <c r="B68" s="188"/>
      <c r="C68" s="13"/>
      <c r="D68" s="9"/>
      <c r="E68" s="9"/>
      <c r="F68" s="9"/>
      <c r="G68" s="9"/>
      <c r="H68" s="9"/>
      <c r="I68" s="9"/>
      <c r="J68" s="9"/>
    </row>
    <row r="69" spans="1:10" ht="19.5" customHeight="1" thickBot="1" x14ac:dyDescent="0.25">
      <c r="A69" s="110"/>
      <c r="B69" s="111"/>
      <c r="C69" s="112"/>
      <c r="D69" s="153" t="s">
        <v>37</v>
      </c>
      <c r="E69" s="154"/>
      <c r="F69" s="10" t="s">
        <v>87</v>
      </c>
      <c r="G69" s="47" t="s">
        <v>110</v>
      </c>
      <c r="H69" s="54" t="s">
        <v>39</v>
      </c>
      <c r="I69" s="24" t="s">
        <v>44</v>
      </c>
      <c r="J69" s="5" t="s">
        <v>40</v>
      </c>
    </row>
    <row r="70" spans="1:10" ht="19.5" customHeight="1" x14ac:dyDescent="0.2">
      <c r="A70" s="167" t="s">
        <v>143</v>
      </c>
      <c r="B70" s="168"/>
      <c r="C70" s="169"/>
      <c r="D70" s="140" t="s">
        <v>8</v>
      </c>
      <c r="E70" s="141"/>
      <c r="F70" s="32"/>
      <c r="G70" s="58"/>
      <c r="H70" s="50"/>
      <c r="I70" s="38"/>
      <c r="J70" s="41"/>
    </row>
    <row r="71" spans="1:10" ht="19.5" customHeight="1" x14ac:dyDescent="0.2">
      <c r="A71" s="101" t="s">
        <v>144</v>
      </c>
      <c r="B71" s="102"/>
      <c r="C71" s="103"/>
      <c r="D71" s="134" t="s">
        <v>9</v>
      </c>
      <c r="E71" s="135"/>
      <c r="F71" s="33"/>
      <c r="G71" s="57"/>
      <c r="H71" s="78"/>
      <c r="I71" s="39"/>
      <c r="J71" s="37"/>
    </row>
    <row r="72" spans="1:10" ht="19.5" customHeight="1" x14ac:dyDescent="0.2">
      <c r="A72" s="101"/>
      <c r="B72" s="102"/>
      <c r="C72" s="103"/>
      <c r="D72" s="134" t="s">
        <v>10</v>
      </c>
      <c r="E72" s="135"/>
      <c r="F72" s="33" t="s">
        <v>122</v>
      </c>
      <c r="G72" s="57" t="s">
        <v>209</v>
      </c>
      <c r="H72" s="21"/>
      <c r="I72" s="39"/>
      <c r="J72" s="37"/>
    </row>
    <row r="73" spans="1:10" ht="19.5" customHeight="1" x14ac:dyDescent="0.2">
      <c r="A73" s="76"/>
      <c r="B73" s="11"/>
      <c r="C73" s="77"/>
      <c r="D73" s="151" t="s">
        <v>207</v>
      </c>
      <c r="E73" s="152"/>
      <c r="F73" s="33" t="s">
        <v>122</v>
      </c>
      <c r="G73" s="57" t="s">
        <v>208</v>
      </c>
      <c r="H73" s="21"/>
      <c r="I73" s="39"/>
      <c r="J73" s="37"/>
    </row>
    <row r="74" spans="1:10" ht="19.5" customHeight="1" x14ac:dyDescent="0.2">
      <c r="A74" s="104"/>
      <c r="B74" s="105"/>
      <c r="C74" s="106"/>
      <c r="D74" s="134" t="s">
        <v>11</v>
      </c>
      <c r="E74" s="135"/>
      <c r="F74" s="33" t="s">
        <v>122</v>
      </c>
      <c r="G74" s="98" t="s">
        <v>140</v>
      </c>
      <c r="H74" s="79"/>
      <c r="I74" s="39"/>
      <c r="J74" s="37"/>
    </row>
    <row r="75" spans="1:10" ht="19.5" customHeight="1" x14ac:dyDescent="0.2">
      <c r="A75" s="71"/>
      <c r="B75" s="80" t="s">
        <v>146</v>
      </c>
      <c r="C75" s="74"/>
      <c r="D75" s="134" t="s">
        <v>12</v>
      </c>
      <c r="E75" s="135"/>
      <c r="F75" s="33"/>
      <c r="G75" s="57"/>
      <c r="H75" s="21"/>
      <c r="I75" s="39"/>
      <c r="J75" s="37"/>
    </row>
    <row r="76" spans="1:10" ht="19.5" customHeight="1" x14ac:dyDescent="0.2">
      <c r="A76" s="71"/>
      <c r="B76" s="81" t="s">
        <v>145</v>
      </c>
      <c r="C76" s="74"/>
      <c r="D76" s="134" t="s">
        <v>36</v>
      </c>
      <c r="E76" s="135"/>
      <c r="F76" s="33"/>
      <c r="G76" s="57"/>
      <c r="H76" s="21"/>
      <c r="I76" s="39"/>
      <c r="J76" s="37"/>
    </row>
    <row r="77" spans="1:10" ht="19.5" customHeight="1" x14ac:dyDescent="0.2">
      <c r="A77" s="104"/>
      <c r="B77" s="105"/>
      <c r="C77" s="106"/>
      <c r="D77" s="134" t="s">
        <v>178</v>
      </c>
      <c r="E77" s="135"/>
      <c r="F77" s="33"/>
      <c r="G77" s="57"/>
      <c r="H77" s="21"/>
      <c r="I77" s="39"/>
      <c r="J77" s="37"/>
    </row>
    <row r="78" spans="1:10" ht="19.5" customHeight="1" thickBot="1" x14ac:dyDescent="0.25">
      <c r="A78" s="107"/>
      <c r="B78" s="108"/>
      <c r="C78" s="109"/>
      <c r="D78" s="142" t="s">
        <v>179</v>
      </c>
      <c r="E78" s="143"/>
      <c r="F78" s="34"/>
      <c r="G78" s="59"/>
      <c r="H78" s="49"/>
      <c r="I78" s="40"/>
      <c r="J78" s="42"/>
    </row>
    <row r="79" spans="1:10" ht="12" customHeight="1" x14ac:dyDescent="0.2">
      <c r="A79" s="11"/>
      <c r="B79" s="11"/>
      <c r="C79" s="11"/>
      <c r="D79" s="12"/>
      <c r="E79" s="12"/>
      <c r="F79" s="12"/>
      <c r="G79" s="11"/>
    </row>
    <row r="80" spans="1:10" ht="21" customHeight="1" thickBot="1" x14ac:dyDescent="0.25">
      <c r="A80" s="188" t="s">
        <v>46</v>
      </c>
      <c r="B80" s="188"/>
      <c r="C80" s="13"/>
      <c r="G80" s="11"/>
      <c r="H80" s="3"/>
    </row>
    <row r="81" spans="1:13" ht="19.5" customHeight="1" thickBot="1" x14ac:dyDescent="0.25">
      <c r="A81" s="110"/>
      <c r="B81" s="111"/>
      <c r="C81" s="112"/>
      <c r="D81" s="153" t="s">
        <v>37</v>
      </c>
      <c r="E81" s="154"/>
      <c r="F81" s="10" t="s">
        <v>87</v>
      </c>
      <c r="G81" s="47" t="s">
        <v>112</v>
      </c>
      <c r="H81" s="54" t="s">
        <v>39</v>
      </c>
      <c r="I81" s="24" t="s">
        <v>44</v>
      </c>
      <c r="J81" s="5" t="s">
        <v>40</v>
      </c>
    </row>
    <row r="82" spans="1:13" ht="19.5" customHeight="1" x14ac:dyDescent="0.2">
      <c r="A82" s="167"/>
      <c r="B82" s="168"/>
      <c r="C82" s="169"/>
      <c r="D82" s="140" t="s">
        <v>8</v>
      </c>
      <c r="E82" s="141"/>
      <c r="F82" s="35"/>
      <c r="G82" s="58"/>
      <c r="H82" s="50"/>
      <c r="I82" s="38"/>
      <c r="J82" s="41"/>
    </row>
    <row r="83" spans="1:13" ht="19.5" customHeight="1" x14ac:dyDescent="0.2">
      <c r="A83" s="101" t="s">
        <v>147</v>
      </c>
      <c r="B83" s="102"/>
      <c r="C83" s="103"/>
      <c r="D83" s="134" t="s">
        <v>9</v>
      </c>
      <c r="E83" s="135"/>
      <c r="F83" s="31"/>
      <c r="G83" s="57"/>
      <c r="H83" s="21"/>
      <c r="I83" s="39"/>
      <c r="J83" s="37"/>
    </row>
    <row r="84" spans="1:13" ht="19.5" customHeight="1" x14ac:dyDescent="0.2">
      <c r="A84" s="104"/>
      <c r="B84" s="105"/>
      <c r="C84" s="106"/>
      <c r="D84" s="134" t="s">
        <v>13</v>
      </c>
      <c r="E84" s="135"/>
      <c r="F84" s="31" t="s">
        <v>122</v>
      </c>
      <c r="G84" s="57" t="s">
        <v>123</v>
      </c>
      <c r="H84" s="21"/>
      <c r="I84" s="39"/>
      <c r="J84" s="37"/>
      <c r="M84" s="1" t="s">
        <v>218</v>
      </c>
    </row>
    <row r="85" spans="1:13" ht="19.5" customHeight="1" x14ac:dyDescent="0.2">
      <c r="A85" s="71"/>
      <c r="B85" s="80" t="s">
        <v>146</v>
      </c>
      <c r="C85" s="75"/>
      <c r="D85" s="134" t="s">
        <v>180</v>
      </c>
      <c r="E85" s="135"/>
      <c r="F85" s="31"/>
      <c r="G85" s="57"/>
      <c r="H85" s="21"/>
      <c r="I85" s="39"/>
      <c r="J85" s="37"/>
    </row>
    <row r="86" spans="1:13" ht="19.5" customHeight="1" x14ac:dyDescent="0.2">
      <c r="A86" s="71"/>
      <c r="B86" s="81" t="s">
        <v>145</v>
      </c>
      <c r="C86" s="14"/>
      <c r="D86" s="134" t="s">
        <v>14</v>
      </c>
      <c r="E86" s="135"/>
      <c r="F86" s="31"/>
      <c r="G86" s="57"/>
      <c r="H86" s="21"/>
      <c r="I86" s="39"/>
      <c r="J86" s="37"/>
    </row>
    <row r="87" spans="1:13" ht="19.5" customHeight="1" x14ac:dyDescent="0.2">
      <c r="A87" s="71"/>
      <c r="C87" s="14"/>
      <c r="D87" s="134" t="s">
        <v>181</v>
      </c>
      <c r="E87" s="135"/>
      <c r="F87" s="31"/>
      <c r="G87" s="57"/>
      <c r="H87" s="21"/>
      <c r="I87" s="39"/>
      <c r="J87" s="37"/>
    </row>
    <row r="88" spans="1:13" ht="19.5" customHeight="1" thickBot="1" x14ac:dyDescent="0.25">
      <c r="A88" s="107"/>
      <c r="B88" s="108"/>
      <c r="C88" s="109"/>
      <c r="D88" s="142" t="s">
        <v>182</v>
      </c>
      <c r="E88" s="143"/>
      <c r="F88" s="36" t="s">
        <v>122</v>
      </c>
      <c r="G88" s="59" t="s">
        <v>124</v>
      </c>
      <c r="H88" s="49"/>
      <c r="I88" s="40"/>
      <c r="J88" s="42"/>
    </row>
    <row r="89" spans="1:13" ht="19.5" customHeight="1" x14ac:dyDescent="0.2">
      <c r="A89" s="167"/>
      <c r="B89" s="168"/>
      <c r="C89" s="169"/>
      <c r="D89" s="140" t="s">
        <v>15</v>
      </c>
      <c r="E89" s="141"/>
      <c r="F89" s="35" t="s">
        <v>122</v>
      </c>
      <c r="G89" s="100" t="s">
        <v>217</v>
      </c>
      <c r="H89" s="50"/>
      <c r="I89" s="38"/>
      <c r="J89" s="41"/>
    </row>
    <row r="90" spans="1:13" ht="19.5" customHeight="1" x14ac:dyDescent="0.2">
      <c r="A90" s="101" t="s">
        <v>148</v>
      </c>
      <c r="B90" s="102"/>
      <c r="C90" s="103"/>
      <c r="D90" s="134" t="s">
        <v>16</v>
      </c>
      <c r="E90" s="135"/>
      <c r="F90" s="31" t="s">
        <v>122</v>
      </c>
      <c r="G90" s="57" t="s">
        <v>125</v>
      </c>
      <c r="H90" s="21"/>
      <c r="I90" s="39"/>
      <c r="J90" s="37"/>
    </row>
    <row r="91" spans="1:13" ht="19.5" customHeight="1" x14ac:dyDescent="0.2">
      <c r="A91" s="71"/>
      <c r="B91" s="80" t="s">
        <v>146</v>
      </c>
      <c r="C91" s="14"/>
      <c r="D91" s="134" t="s">
        <v>133</v>
      </c>
      <c r="E91" s="135"/>
      <c r="F91" s="31"/>
      <c r="G91" s="57"/>
      <c r="H91" s="21"/>
      <c r="I91" s="39"/>
      <c r="J91" s="37"/>
    </row>
    <row r="92" spans="1:13" ht="19.5" customHeight="1" x14ac:dyDescent="0.2">
      <c r="A92" s="71"/>
      <c r="B92" s="81" t="s">
        <v>145</v>
      </c>
      <c r="C92" s="14"/>
      <c r="D92" s="161" t="s">
        <v>132</v>
      </c>
      <c r="E92" s="162"/>
      <c r="F92" s="31" t="s">
        <v>122</v>
      </c>
      <c r="G92" s="98" t="s">
        <v>168</v>
      </c>
      <c r="H92" s="21"/>
      <c r="I92" s="39"/>
      <c r="J92" s="37"/>
    </row>
    <row r="93" spans="1:13" ht="19.5" customHeight="1" thickBot="1" x14ac:dyDescent="0.25">
      <c r="A93" s="107"/>
      <c r="B93" s="108"/>
      <c r="C93" s="109"/>
      <c r="D93" s="142" t="s">
        <v>12</v>
      </c>
      <c r="E93" s="143"/>
      <c r="F93" s="36"/>
      <c r="G93" s="59"/>
      <c r="H93" s="49"/>
      <c r="I93" s="40"/>
      <c r="J93" s="42"/>
    </row>
    <row r="94" spans="1:13" ht="19.5" customHeight="1" x14ac:dyDescent="0.2">
      <c r="A94" s="164"/>
      <c r="B94" s="165"/>
      <c r="C94" s="166"/>
      <c r="D94" s="140" t="s">
        <v>8</v>
      </c>
      <c r="E94" s="141"/>
      <c r="F94" s="35"/>
      <c r="G94" s="58"/>
      <c r="H94" s="50"/>
      <c r="I94" s="38"/>
      <c r="J94" s="41"/>
    </row>
    <row r="95" spans="1:13" ht="19.5" customHeight="1" x14ac:dyDescent="0.2">
      <c r="A95" s="101" t="s">
        <v>144</v>
      </c>
      <c r="B95" s="102"/>
      <c r="C95" s="103"/>
      <c r="D95" s="134" t="s">
        <v>17</v>
      </c>
      <c r="E95" s="135"/>
      <c r="F95" s="31" t="s">
        <v>122</v>
      </c>
      <c r="G95" s="99" t="s">
        <v>126</v>
      </c>
      <c r="H95" s="21"/>
      <c r="I95" s="39"/>
      <c r="J95" s="37"/>
    </row>
    <row r="96" spans="1:13" ht="19.5" customHeight="1" x14ac:dyDescent="0.2">
      <c r="A96" s="101"/>
      <c r="B96" s="102"/>
      <c r="C96" s="103"/>
      <c r="D96" s="134" t="s">
        <v>18</v>
      </c>
      <c r="E96" s="135"/>
      <c r="F96" s="31"/>
      <c r="G96" s="57"/>
      <c r="H96" s="21"/>
      <c r="I96" s="39"/>
      <c r="J96" s="37"/>
    </row>
    <row r="97" spans="1:10" ht="19.5" customHeight="1" x14ac:dyDescent="0.2">
      <c r="A97" s="71"/>
      <c r="B97" s="80" t="s">
        <v>146</v>
      </c>
      <c r="C97" s="14"/>
      <c r="D97" s="134" t="s">
        <v>19</v>
      </c>
      <c r="E97" s="135"/>
      <c r="F97" s="31" t="s">
        <v>122</v>
      </c>
      <c r="G97" s="57" t="s">
        <v>123</v>
      </c>
      <c r="H97" s="21"/>
      <c r="I97" s="39"/>
      <c r="J97" s="37"/>
    </row>
    <row r="98" spans="1:10" ht="19.5" customHeight="1" x14ac:dyDescent="0.2">
      <c r="A98" s="71"/>
      <c r="B98" s="81" t="s">
        <v>145</v>
      </c>
      <c r="C98" s="14"/>
      <c r="D98" s="134" t="s">
        <v>20</v>
      </c>
      <c r="E98" s="135"/>
      <c r="F98" s="31" t="s">
        <v>122</v>
      </c>
      <c r="G98" s="98" t="s">
        <v>127</v>
      </c>
      <c r="H98" s="21"/>
      <c r="I98" s="39"/>
      <c r="J98" s="37"/>
    </row>
    <row r="99" spans="1:10" ht="19.5" customHeight="1" x14ac:dyDescent="0.2">
      <c r="A99" s="104"/>
      <c r="B99" s="105"/>
      <c r="C99" s="106"/>
      <c r="D99" s="134" t="s">
        <v>12</v>
      </c>
      <c r="E99" s="135"/>
      <c r="F99" s="31"/>
      <c r="G99" s="57"/>
      <c r="H99" s="21"/>
      <c r="I99" s="39"/>
      <c r="J99" s="37"/>
    </row>
    <row r="100" spans="1:10" ht="19.5" customHeight="1" thickBot="1" x14ac:dyDescent="0.25">
      <c r="A100" s="107"/>
      <c r="B100" s="108"/>
      <c r="C100" s="109"/>
      <c r="D100" s="156" t="s">
        <v>183</v>
      </c>
      <c r="E100" s="157"/>
      <c r="F100" s="36"/>
      <c r="G100" s="59"/>
      <c r="H100" s="49"/>
      <c r="I100" s="40"/>
      <c r="J100" s="42"/>
    </row>
    <row r="101" spans="1:10" ht="11.25" customHeight="1" x14ac:dyDescent="0.2">
      <c r="A101" s="14"/>
      <c r="B101" s="14"/>
      <c r="C101" s="14"/>
      <c r="D101" s="17"/>
      <c r="E101" s="17"/>
      <c r="F101" s="2"/>
      <c r="G101" s="55"/>
      <c r="H101" s="2"/>
      <c r="I101" s="2"/>
      <c r="J101" s="2"/>
    </row>
    <row r="102" spans="1:10" ht="21" customHeight="1" thickBot="1" x14ac:dyDescent="0.25">
      <c r="A102" s="188" t="s">
        <v>47</v>
      </c>
      <c r="B102" s="188"/>
      <c r="C102" s="13"/>
      <c r="D102" s="15"/>
      <c r="E102" s="15"/>
      <c r="F102" s="16"/>
      <c r="G102" s="56"/>
      <c r="H102" s="16"/>
      <c r="I102" s="16"/>
      <c r="J102" s="16"/>
    </row>
    <row r="103" spans="1:10" ht="19.5" customHeight="1" thickBot="1" x14ac:dyDescent="0.25">
      <c r="A103" s="110"/>
      <c r="B103" s="111"/>
      <c r="C103" s="112"/>
      <c r="D103" s="155" t="s">
        <v>37</v>
      </c>
      <c r="E103" s="154"/>
      <c r="F103" s="10" t="s">
        <v>87</v>
      </c>
      <c r="G103" s="47" t="s">
        <v>112</v>
      </c>
      <c r="H103" s="48" t="s">
        <v>39</v>
      </c>
      <c r="I103" s="22" t="s">
        <v>44</v>
      </c>
      <c r="J103" s="5" t="s">
        <v>40</v>
      </c>
    </row>
    <row r="104" spans="1:10" ht="19.5" customHeight="1" x14ac:dyDescent="0.2">
      <c r="A104" s="164"/>
      <c r="B104" s="165"/>
      <c r="C104" s="166"/>
      <c r="D104" s="140" t="s">
        <v>184</v>
      </c>
      <c r="E104" s="141"/>
      <c r="F104" s="35" t="s">
        <v>122</v>
      </c>
      <c r="G104" s="58" t="s">
        <v>202</v>
      </c>
      <c r="H104" s="50"/>
      <c r="I104" s="38"/>
      <c r="J104" s="41"/>
    </row>
    <row r="105" spans="1:10" ht="19.5" customHeight="1" x14ac:dyDescent="0.2">
      <c r="A105" s="101" t="s">
        <v>147</v>
      </c>
      <c r="B105" s="102"/>
      <c r="C105" s="103"/>
      <c r="D105" s="131" t="s">
        <v>16</v>
      </c>
      <c r="E105" s="132"/>
      <c r="F105" s="31" t="s">
        <v>122</v>
      </c>
      <c r="G105" s="57" t="s">
        <v>203</v>
      </c>
      <c r="H105" s="21"/>
      <c r="I105" s="39"/>
      <c r="J105" s="37"/>
    </row>
    <row r="106" spans="1:10" ht="19.5" customHeight="1" x14ac:dyDescent="0.2">
      <c r="A106" s="101"/>
      <c r="B106" s="102"/>
      <c r="C106" s="103"/>
      <c r="D106" s="131" t="s">
        <v>21</v>
      </c>
      <c r="E106" s="132"/>
      <c r="F106" s="31" t="s">
        <v>122</v>
      </c>
      <c r="G106" s="57" t="s">
        <v>204</v>
      </c>
      <c r="H106" s="21"/>
      <c r="I106" s="39"/>
      <c r="J106" s="37"/>
    </row>
    <row r="107" spans="1:10" ht="19.5" customHeight="1" x14ac:dyDescent="0.2">
      <c r="A107" s="71"/>
      <c r="B107" s="80" t="s">
        <v>146</v>
      </c>
      <c r="C107" s="82"/>
      <c r="D107" s="131" t="s">
        <v>185</v>
      </c>
      <c r="E107" s="132"/>
      <c r="F107" s="31"/>
      <c r="G107" s="57"/>
      <c r="H107" s="21"/>
      <c r="I107" s="39"/>
      <c r="J107" s="37"/>
    </row>
    <row r="108" spans="1:10" ht="19.5" customHeight="1" x14ac:dyDescent="0.2">
      <c r="A108" s="71"/>
      <c r="B108" s="81" t="s">
        <v>145</v>
      </c>
      <c r="C108" s="82"/>
      <c r="D108" s="131" t="s">
        <v>12</v>
      </c>
      <c r="E108" s="132"/>
      <c r="F108" s="31"/>
      <c r="G108" s="57"/>
      <c r="H108" s="21"/>
      <c r="I108" s="39"/>
      <c r="J108" s="37"/>
    </row>
    <row r="109" spans="1:10" ht="19.5" customHeight="1" x14ac:dyDescent="0.2">
      <c r="A109" s="104"/>
      <c r="B109" s="105"/>
      <c r="C109" s="106"/>
      <c r="D109" s="131" t="s">
        <v>22</v>
      </c>
      <c r="E109" s="132"/>
      <c r="F109" s="31"/>
      <c r="G109" s="57"/>
      <c r="H109" s="21"/>
      <c r="I109" s="39"/>
      <c r="J109" s="37"/>
    </row>
    <row r="110" spans="1:10" ht="19.5" customHeight="1" thickBot="1" x14ac:dyDescent="0.25">
      <c r="A110" s="107"/>
      <c r="B110" s="108"/>
      <c r="C110" s="109"/>
      <c r="D110" s="138" t="s">
        <v>186</v>
      </c>
      <c r="E110" s="139"/>
      <c r="F110" s="36" t="s">
        <v>122</v>
      </c>
      <c r="G110" s="59" t="s">
        <v>201</v>
      </c>
      <c r="H110" s="49"/>
      <c r="I110" s="40"/>
      <c r="J110" s="42"/>
    </row>
    <row r="112" spans="1:10" ht="22.5" customHeight="1" x14ac:dyDescent="0.2">
      <c r="F112" s="133" t="str">
        <f>"学校名(　"&amp;IF($H$3="","　　　　　　　　　　　　　　　　",$H$3)&amp;"　）　　児童名（　"&amp;IF($H$4="","　　　　　　　　　　　　",$H$4)&amp;"　）"</f>
        <v>学校名(　○○市立○○小学校　）　　児童名（　○○　○○　）</v>
      </c>
      <c r="G112" s="133"/>
      <c r="H112" s="133"/>
      <c r="I112" s="133"/>
      <c r="J112" s="133"/>
    </row>
    <row r="113" spans="1:10" ht="16.5" customHeight="1" thickBot="1" x14ac:dyDescent="0.25">
      <c r="A113" s="188" t="s">
        <v>47</v>
      </c>
      <c r="B113" s="188"/>
      <c r="C113" s="13"/>
      <c r="D113" s="3"/>
      <c r="E113" s="20"/>
      <c r="F113" s="20"/>
      <c r="G113" s="20"/>
      <c r="H113" s="3"/>
      <c r="I113" s="20"/>
      <c r="J113" s="20"/>
    </row>
    <row r="114" spans="1:10" ht="19.5" customHeight="1" thickBot="1" x14ac:dyDescent="0.25">
      <c r="A114" s="110"/>
      <c r="B114" s="111"/>
      <c r="C114" s="112"/>
      <c r="D114" s="153" t="s">
        <v>37</v>
      </c>
      <c r="E114" s="154"/>
      <c r="F114" s="10" t="s">
        <v>87</v>
      </c>
      <c r="G114" s="47" t="s">
        <v>112</v>
      </c>
      <c r="H114" s="48" t="s">
        <v>39</v>
      </c>
      <c r="I114" s="22" t="s">
        <v>44</v>
      </c>
      <c r="J114" s="5" t="s">
        <v>40</v>
      </c>
    </row>
    <row r="115" spans="1:10" ht="19.5" customHeight="1" x14ac:dyDescent="0.2">
      <c r="A115" s="164" t="s">
        <v>151</v>
      </c>
      <c r="B115" s="165"/>
      <c r="C115" s="166"/>
      <c r="D115" s="136" t="s">
        <v>8</v>
      </c>
      <c r="E115" s="137"/>
      <c r="F115" s="35"/>
      <c r="G115" s="58"/>
      <c r="H115" s="50"/>
      <c r="I115" s="38"/>
      <c r="J115" s="41"/>
    </row>
    <row r="116" spans="1:10" ht="19.5" customHeight="1" x14ac:dyDescent="0.2">
      <c r="A116" s="101" t="s">
        <v>148</v>
      </c>
      <c r="B116" s="102"/>
      <c r="C116" s="103"/>
      <c r="D116" s="131" t="s">
        <v>23</v>
      </c>
      <c r="E116" s="132"/>
      <c r="F116" s="31" t="s">
        <v>122</v>
      </c>
      <c r="G116" s="57" t="s">
        <v>169</v>
      </c>
      <c r="H116" s="21"/>
      <c r="I116" s="39"/>
      <c r="J116" s="37"/>
    </row>
    <row r="117" spans="1:10" ht="19.5" customHeight="1" x14ac:dyDescent="0.2">
      <c r="A117" s="71"/>
      <c r="B117" s="80" t="s">
        <v>146</v>
      </c>
      <c r="C117" s="14"/>
      <c r="D117" s="131" t="s">
        <v>134</v>
      </c>
      <c r="E117" s="132"/>
      <c r="F117" s="31"/>
      <c r="G117" s="57"/>
      <c r="H117" s="21"/>
      <c r="I117" s="39"/>
      <c r="J117" s="37"/>
    </row>
    <row r="118" spans="1:10" ht="19.5" customHeight="1" x14ac:dyDescent="0.2">
      <c r="A118" s="71"/>
      <c r="B118" s="81" t="s">
        <v>145</v>
      </c>
      <c r="C118" s="14"/>
      <c r="D118" s="131" t="s">
        <v>135</v>
      </c>
      <c r="E118" s="132"/>
      <c r="F118" s="63" t="s">
        <v>122</v>
      </c>
      <c r="G118" s="67" t="s">
        <v>169</v>
      </c>
      <c r="H118" s="64"/>
      <c r="I118" s="65"/>
      <c r="J118" s="66"/>
    </row>
    <row r="119" spans="1:10" ht="19.5" customHeight="1" thickBot="1" x14ac:dyDescent="0.25">
      <c r="A119" s="107"/>
      <c r="B119" s="108"/>
      <c r="C119" s="109"/>
      <c r="D119" s="138" t="s">
        <v>187</v>
      </c>
      <c r="E119" s="139"/>
      <c r="F119" s="36" t="s">
        <v>122</v>
      </c>
      <c r="G119" s="59" t="s">
        <v>128</v>
      </c>
      <c r="H119" s="49"/>
      <c r="I119" s="40"/>
      <c r="J119" s="42"/>
    </row>
    <row r="120" spans="1:10" ht="19.5" customHeight="1" x14ac:dyDescent="0.2">
      <c r="A120" s="167" t="s">
        <v>153</v>
      </c>
      <c r="B120" s="168"/>
      <c r="C120" s="169"/>
      <c r="D120" s="140" t="s">
        <v>8</v>
      </c>
      <c r="E120" s="141"/>
      <c r="F120" s="35"/>
      <c r="G120" s="58"/>
      <c r="H120" s="50"/>
      <c r="I120" s="38"/>
      <c r="J120" s="41"/>
    </row>
    <row r="121" spans="1:10" ht="19.5" customHeight="1" x14ac:dyDescent="0.2">
      <c r="A121" s="104"/>
      <c r="B121" s="105"/>
      <c r="C121" s="106"/>
      <c r="D121" s="134" t="s">
        <v>9</v>
      </c>
      <c r="E121" s="135"/>
      <c r="F121" s="31"/>
      <c r="G121" s="57"/>
      <c r="H121" s="21"/>
      <c r="I121" s="39"/>
      <c r="J121" s="37"/>
    </row>
    <row r="122" spans="1:10" ht="19.5" customHeight="1" x14ac:dyDescent="0.2">
      <c r="A122" s="101" t="s">
        <v>144</v>
      </c>
      <c r="B122" s="102"/>
      <c r="C122" s="103"/>
      <c r="D122" s="134" t="s">
        <v>188</v>
      </c>
      <c r="E122" s="135"/>
      <c r="F122" s="31"/>
      <c r="G122" s="57"/>
      <c r="H122" s="21"/>
      <c r="I122" s="65"/>
      <c r="J122" s="66"/>
    </row>
    <row r="123" spans="1:10" ht="19.5" customHeight="1" x14ac:dyDescent="0.2">
      <c r="A123" s="104"/>
      <c r="B123" s="105"/>
      <c r="C123" s="106"/>
      <c r="D123" s="134" t="s">
        <v>189</v>
      </c>
      <c r="E123" s="135"/>
      <c r="F123" s="29"/>
      <c r="G123" s="60"/>
      <c r="H123" s="52"/>
      <c r="I123" s="43"/>
      <c r="J123" s="44"/>
    </row>
    <row r="124" spans="1:10" ht="19.5" customHeight="1" x14ac:dyDescent="0.2">
      <c r="A124" s="71"/>
      <c r="B124" s="80" t="s">
        <v>146</v>
      </c>
      <c r="C124" s="75"/>
      <c r="D124" s="134" t="s">
        <v>190</v>
      </c>
      <c r="E124" s="135"/>
      <c r="F124" s="31"/>
      <c r="G124" s="57"/>
      <c r="H124" s="21"/>
      <c r="I124" s="85"/>
      <c r="J124" s="84"/>
    </row>
    <row r="125" spans="1:10" ht="19.5" customHeight="1" x14ac:dyDescent="0.2">
      <c r="A125" s="71"/>
      <c r="B125" s="81" t="s">
        <v>145</v>
      </c>
      <c r="C125" s="82"/>
      <c r="D125" s="134" t="s">
        <v>191</v>
      </c>
      <c r="E125" s="135"/>
      <c r="F125" s="31" t="s">
        <v>122</v>
      </c>
      <c r="G125" s="57" t="s">
        <v>205</v>
      </c>
      <c r="H125" s="21"/>
      <c r="I125" s="39"/>
      <c r="J125" s="37"/>
    </row>
    <row r="126" spans="1:10" ht="19.5" customHeight="1" x14ac:dyDescent="0.2">
      <c r="A126" s="71"/>
      <c r="C126" s="82"/>
      <c r="D126" s="134" t="s">
        <v>24</v>
      </c>
      <c r="E126" s="135"/>
      <c r="F126" s="31" t="s">
        <v>122</v>
      </c>
      <c r="G126" s="57" t="s">
        <v>205</v>
      </c>
      <c r="H126" s="21"/>
      <c r="I126" s="39"/>
      <c r="J126" s="37"/>
    </row>
    <row r="127" spans="1:10" ht="19.5" customHeight="1" x14ac:dyDescent="0.2">
      <c r="A127" s="104"/>
      <c r="B127" s="105"/>
      <c r="C127" s="106"/>
      <c r="D127" s="134" t="s">
        <v>192</v>
      </c>
      <c r="E127" s="135"/>
      <c r="F127" s="31"/>
      <c r="G127" s="57"/>
      <c r="H127" s="21"/>
      <c r="I127" s="39"/>
      <c r="J127" s="37"/>
    </row>
    <row r="128" spans="1:10" ht="19.5" customHeight="1" x14ac:dyDescent="0.2">
      <c r="A128" s="71"/>
      <c r="B128" s="74"/>
      <c r="C128" s="75"/>
      <c r="D128" s="144" t="s">
        <v>220</v>
      </c>
      <c r="E128" s="226"/>
      <c r="F128" s="226"/>
      <c r="G128" s="226"/>
      <c r="H128" s="227"/>
      <c r="I128" s="65"/>
      <c r="J128" s="66"/>
    </row>
    <row r="129" spans="1:10" ht="19.5" customHeight="1" thickBot="1" x14ac:dyDescent="0.25">
      <c r="A129" s="107"/>
      <c r="B129" s="108"/>
      <c r="C129" s="109"/>
      <c r="D129" s="142" t="s">
        <v>25</v>
      </c>
      <c r="E129" s="143"/>
      <c r="F129" s="36"/>
      <c r="G129" s="59"/>
      <c r="H129" s="49"/>
      <c r="I129" s="40"/>
      <c r="J129" s="42"/>
    </row>
    <row r="130" spans="1:10" ht="16.5" customHeight="1" x14ac:dyDescent="0.2">
      <c r="G130" s="11"/>
    </row>
    <row r="131" spans="1:10" ht="19.5" customHeight="1" thickBot="1" x14ac:dyDescent="0.25">
      <c r="A131" s="191" t="s">
        <v>48</v>
      </c>
      <c r="B131" s="191"/>
      <c r="C131" s="25"/>
      <c r="G131" s="11"/>
      <c r="H131" s="3"/>
    </row>
    <row r="132" spans="1:10" ht="19.5" customHeight="1" thickBot="1" x14ac:dyDescent="0.25">
      <c r="A132" s="110"/>
      <c r="B132" s="111"/>
      <c r="C132" s="112"/>
      <c r="D132" s="153" t="s">
        <v>37</v>
      </c>
      <c r="E132" s="154"/>
      <c r="F132" s="10" t="s">
        <v>87</v>
      </c>
      <c r="G132" s="47" t="s">
        <v>112</v>
      </c>
      <c r="H132" s="48" t="s">
        <v>39</v>
      </c>
      <c r="I132" s="22" t="s">
        <v>44</v>
      </c>
      <c r="J132" s="8" t="s">
        <v>40</v>
      </c>
    </row>
    <row r="133" spans="1:10" ht="19.5" customHeight="1" x14ac:dyDescent="0.2">
      <c r="A133" s="167" t="s">
        <v>155</v>
      </c>
      <c r="B133" s="168"/>
      <c r="C133" s="169"/>
      <c r="D133" s="136" t="s">
        <v>8</v>
      </c>
      <c r="E133" s="137"/>
      <c r="F133" s="35"/>
      <c r="G133" s="58"/>
      <c r="H133" s="50"/>
      <c r="I133" s="38"/>
      <c r="J133" s="41"/>
    </row>
    <row r="134" spans="1:10" ht="19.5" customHeight="1" x14ac:dyDescent="0.2">
      <c r="A134" s="192" t="s">
        <v>147</v>
      </c>
      <c r="B134" s="193"/>
      <c r="C134" s="194"/>
      <c r="D134" s="131" t="s">
        <v>9</v>
      </c>
      <c r="E134" s="132"/>
      <c r="F134" s="31"/>
      <c r="G134" s="57"/>
      <c r="H134" s="21"/>
      <c r="I134" s="39"/>
      <c r="J134" s="37"/>
    </row>
    <row r="135" spans="1:10" ht="19.5" customHeight="1" x14ac:dyDescent="0.2">
      <c r="A135" s="104"/>
      <c r="B135" s="105"/>
      <c r="C135" s="106"/>
      <c r="D135" s="131" t="s">
        <v>193</v>
      </c>
      <c r="E135" s="132"/>
      <c r="F135" s="31"/>
      <c r="G135" s="57"/>
      <c r="H135" s="21"/>
      <c r="I135" s="39"/>
      <c r="J135" s="37"/>
    </row>
    <row r="136" spans="1:10" ht="19.5" customHeight="1" x14ac:dyDescent="0.2">
      <c r="A136" s="71"/>
      <c r="B136" s="80" t="s">
        <v>146</v>
      </c>
      <c r="C136" s="14"/>
      <c r="D136" s="131" t="s">
        <v>194</v>
      </c>
      <c r="E136" s="132"/>
      <c r="F136" s="31"/>
      <c r="G136" s="57"/>
      <c r="H136" s="21"/>
      <c r="I136" s="39"/>
      <c r="J136" s="37"/>
    </row>
    <row r="137" spans="1:10" ht="19.5" customHeight="1" x14ac:dyDescent="0.2">
      <c r="A137" s="71"/>
      <c r="B137" s="81" t="s">
        <v>145</v>
      </c>
      <c r="C137" s="14"/>
      <c r="D137" s="131" t="s">
        <v>195</v>
      </c>
      <c r="E137" s="132"/>
      <c r="F137" s="31"/>
      <c r="G137" s="57"/>
      <c r="H137" s="21"/>
      <c r="I137" s="39"/>
      <c r="J137" s="37"/>
    </row>
    <row r="138" spans="1:10" ht="19.5" customHeight="1" x14ac:dyDescent="0.2">
      <c r="A138" s="104"/>
      <c r="B138" s="105"/>
      <c r="C138" s="106"/>
      <c r="D138" s="131" t="s">
        <v>196</v>
      </c>
      <c r="E138" s="132"/>
      <c r="F138" s="31"/>
      <c r="G138" s="57"/>
      <c r="H138" s="21"/>
      <c r="I138" s="39"/>
      <c r="J138" s="37"/>
    </row>
    <row r="139" spans="1:10" ht="19.5" customHeight="1" thickBot="1" x14ac:dyDescent="0.25">
      <c r="A139" s="107"/>
      <c r="B139" s="108"/>
      <c r="C139" s="109"/>
      <c r="D139" s="138" t="s">
        <v>26</v>
      </c>
      <c r="E139" s="139"/>
      <c r="F139" s="36" t="s">
        <v>122</v>
      </c>
      <c r="G139" s="59" t="s">
        <v>172</v>
      </c>
      <c r="H139" s="49"/>
      <c r="I139" s="40"/>
      <c r="J139" s="42"/>
    </row>
    <row r="140" spans="1:10" ht="19.5" customHeight="1" x14ac:dyDescent="0.2">
      <c r="A140" s="164" t="s">
        <v>151</v>
      </c>
      <c r="B140" s="165"/>
      <c r="C140" s="166"/>
      <c r="D140" s="136" t="s">
        <v>8</v>
      </c>
      <c r="E140" s="137"/>
      <c r="F140" s="35"/>
      <c r="G140" s="58"/>
      <c r="H140" s="50"/>
      <c r="I140" s="38"/>
      <c r="J140" s="41"/>
    </row>
    <row r="141" spans="1:10" ht="19.5" customHeight="1" x14ac:dyDescent="0.2">
      <c r="A141" s="101" t="s">
        <v>148</v>
      </c>
      <c r="B141" s="102"/>
      <c r="C141" s="103"/>
      <c r="D141" s="131" t="s">
        <v>9</v>
      </c>
      <c r="E141" s="132"/>
      <c r="F141" s="31"/>
      <c r="G141" s="57"/>
      <c r="H141" s="21"/>
      <c r="I141" s="39"/>
      <c r="J141" s="37"/>
    </row>
    <row r="142" spans="1:10" ht="19.5" customHeight="1" x14ac:dyDescent="0.2">
      <c r="A142" s="101"/>
      <c r="B142" s="102"/>
      <c r="C142" s="103"/>
      <c r="D142" s="131" t="s">
        <v>27</v>
      </c>
      <c r="E142" s="132"/>
      <c r="F142" s="31" t="s">
        <v>122</v>
      </c>
      <c r="G142" s="57" t="s">
        <v>171</v>
      </c>
      <c r="H142" s="21"/>
      <c r="I142" s="39"/>
      <c r="J142" s="37"/>
    </row>
    <row r="143" spans="1:10" ht="19.5" customHeight="1" x14ac:dyDescent="0.2">
      <c r="A143" s="71"/>
      <c r="B143" s="80" t="s">
        <v>146</v>
      </c>
      <c r="C143" s="14"/>
      <c r="D143" s="131" t="s">
        <v>28</v>
      </c>
      <c r="E143" s="132"/>
      <c r="F143" s="31"/>
      <c r="G143" s="57"/>
      <c r="H143" s="21"/>
      <c r="I143" s="39"/>
      <c r="J143" s="37"/>
    </row>
    <row r="144" spans="1:10" ht="19.5" customHeight="1" x14ac:dyDescent="0.2">
      <c r="A144" s="71"/>
      <c r="B144" s="81" t="s">
        <v>145</v>
      </c>
      <c r="C144" s="14"/>
      <c r="D144" s="131" t="s">
        <v>12</v>
      </c>
      <c r="E144" s="132"/>
      <c r="F144" s="31"/>
      <c r="G144" s="57"/>
      <c r="H144" s="21"/>
      <c r="I144" s="39"/>
      <c r="J144" s="37"/>
    </row>
    <row r="145" spans="1:10" ht="19.5" customHeight="1" thickBot="1" x14ac:dyDescent="0.25">
      <c r="A145" s="107"/>
      <c r="B145" s="108"/>
      <c r="C145" s="109"/>
      <c r="D145" s="138" t="s">
        <v>29</v>
      </c>
      <c r="E145" s="139"/>
      <c r="F145" s="36"/>
      <c r="G145" s="59"/>
      <c r="H145" s="49"/>
      <c r="I145" s="40"/>
      <c r="J145" s="42"/>
    </row>
    <row r="146" spans="1:10" ht="19.5" customHeight="1" x14ac:dyDescent="0.2">
      <c r="A146" s="167" t="s">
        <v>151</v>
      </c>
      <c r="B146" s="168"/>
      <c r="C146" s="169"/>
      <c r="D146" s="136" t="s">
        <v>30</v>
      </c>
      <c r="E146" s="137"/>
      <c r="F146" s="35"/>
      <c r="G146" s="58"/>
      <c r="H146" s="50"/>
      <c r="I146" s="38"/>
      <c r="J146" s="41"/>
    </row>
    <row r="147" spans="1:10" ht="19.5" customHeight="1" x14ac:dyDescent="0.2">
      <c r="A147" s="101" t="s">
        <v>144</v>
      </c>
      <c r="B147" s="102"/>
      <c r="C147" s="103"/>
      <c r="D147" s="189" t="s">
        <v>42</v>
      </c>
      <c r="E147" s="190"/>
      <c r="F147" s="31" t="s">
        <v>122</v>
      </c>
      <c r="G147" s="57" t="s">
        <v>2</v>
      </c>
      <c r="H147" s="21"/>
      <c r="I147" s="39"/>
      <c r="J147" s="37"/>
    </row>
    <row r="148" spans="1:10" ht="19.5" customHeight="1" x14ac:dyDescent="0.2">
      <c r="A148" s="104"/>
      <c r="B148" s="105"/>
      <c r="C148" s="106"/>
      <c r="D148" s="7" t="s">
        <v>221</v>
      </c>
      <c r="E148" s="6"/>
      <c r="F148" s="4"/>
      <c r="G148" s="31"/>
      <c r="H148" s="21"/>
      <c r="I148" s="23"/>
      <c r="J148" s="45"/>
    </row>
    <row r="149" spans="1:10" ht="19.5" customHeight="1" x14ac:dyDescent="0.2">
      <c r="A149" s="71"/>
      <c r="B149" s="80" t="s">
        <v>146</v>
      </c>
      <c r="C149" s="82"/>
      <c r="D149" s="131" t="s">
        <v>136</v>
      </c>
      <c r="E149" s="132"/>
      <c r="F149" s="31"/>
      <c r="G149" s="57"/>
      <c r="H149" s="21"/>
      <c r="I149" s="39"/>
      <c r="J149" s="37"/>
    </row>
    <row r="150" spans="1:10" ht="19.5" customHeight="1" x14ac:dyDescent="0.2">
      <c r="A150" s="71"/>
      <c r="B150" s="81" t="s">
        <v>145</v>
      </c>
      <c r="C150" s="82"/>
      <c r="D150" s="131" t="s">
        <v>31</v>
      </c>
      <c r="E150" s="132"/>
      <c r="F150" s="31"/>
      <c r="G150" s="57"/>
      <c r="H150" s="21"/>
      <c r="I150" s="39"/>
      <c r="J150" s="37"/>
    </row>
    <row r="151" spans="1:10" ht="19.5" customHeight="1" x14ac:dyDescent="0.2">
      <c r="A151" s="104"/>
      <c r="B151" s="105"/>
      <c r="C151" s="106"/>
      <c r="D151" s="131" t="s">
        <v>32</v>
      </c>
      <c r="E151" s="132"/>
      <c r="F151" s="31"/>
      <c r="G151" s="57"/>
      <c r="H151" s="21"/>
      <c r="I151" s="39"/>
      <c r="J151" s="37"/>
    </row>
    <row r="152" spans="1:10" ht="19.5" customHeight="1" thickBot="1" x14ac:dyDescent="0.25">
      <c r="A152" s="107"/>
      <c r="B152" s="108"/>
      <c r="C152" s="109"/>
      <c r="D152" s="142" t="s">
        <v>197</v>
      </c>
      <c r="E152" s="143"/>
      <c r="F152" s="36"/>
      <c r="G152" s="59"/>
      <c r="H152" s="49"/>
      <c r="I152" s="40"/>
      <c r="J152" s="42"/>
    </row>
    <row r="153" spans="1:10" ht="16.5" customHeight="1" x14ac:dyDescent="0.2">
      <c r="A153" s="18"/>
      <c r="B153" s="18"/>
      <c r="C153" s="18"/>
      <c r="D153" s="2"/>
      <c r="E153" s="2"/>
      <c r="F153" s="2"/>
      <c r="G153" s="55"/>
      <c r="H153" s="2"/>
      <c r="I153" s="2"/>
      <c r="J153" s="2"/>
    </row>
    <row r="154" spans="1:10" ht="19.5" customHeight="1" thickBot="1" x14ac:dyDescent="0.25">
      <c r="A154" s="191" t="s">
        <v>49</v>
      </c>
      <c r="B154" s="191"/>
      <c r="C154" s="25"/>
      <c r="D154" s="16"/>
      <c r="E154" s="16"/>
      <c r="F154" s="16"/>
      <c r="G154" s="56"/>
      <c r="H154" s="16"/>
      <c r="I154" s="16"/>
      <c r="J154" s="16"/>
    </row>
    <row r="155" spans="1:10" ht="19.5" customHeight="1" thickBot="1" x14ac:dyDescent="0.25">
      <c r="A155" s="110"/>
      <c r="B155" s="111"/>
      <c r="C155" s="112"/>
      <c r="D155" s="153" t="s">
        <v>37</v>
      </c>
      <c r="E155" s="154"/>
      <c r="F155" s="10" t="s">
        <v>87</v>
      </c>
      <c r="G155" s="47" t="s">
        <v>112</v>
      </c>
      <c r="H155" s="48" t="s">
        <v>39</v>
      </c>
      <c r="I155" s="22" t="s">
        <v>44</v>
      </c>
      <c r="J155" s="5" t="s">
        <v>40</v>
      </c>
    </row>
    <row r="156" spans="1:10" ht="19.5" customHeight="1" x14ac:dyDescent="0.2">
      <c r="A156" s="164" t="s">
        <v>155</v>
      </c>
      <c r="B156" s="165"/>
      <c r="C156" s="166"/>
      <c r="D156" s="140" t="s">
        <v>184</v>
      </c>
      <c r="E156" s="141"/>
      <c r="F156" s="35" t="s">
        <v>122</v>
      </c>
      <c r="G156" s="58" t="s">
        <v>202</v>
      </c>
      <c r="H156" s="50"/>
      <c r="I156" s="38"/>
      <c r="J156" s="41"/>
    </row>
    <row r="157" spans="1:10" ht="19.5" customHeight="1" x14ac:dyDescent="0.2">
      <c r="A157" s="101" t="s">
        <v>147</v>
      </c>
      <c r="B157" s="102"/>
      <c r="C157" s="103"/>
      <c r="D157" s="131" t="s">
        <v>16</v>
      </c>
      <c r="E157" s="132"/>
      <c r="F157" s="31" t="s">
        <v>122</v>
      </c>
      <c r="G157" s="57" t="s">
        <v>203</v>
      </c>
      <c r="H157" s="21"/>
      <c r="I157" s="39"/>
      <c r="J157" s="37"/>
    </row>
    <row r="158" spans="1:10" ht="19.5" customHeight="1" x14ac:dyDescent="0.2">
      <c r="A158" s="101"/>
      <c r="B158" s="102"/>
      <c r="C158" s="103"/>
      <c r="D158" s="131" t="s">
        <v>185</v>
      </c>
      <c r="E158" s="132"/>
      <c r="F158" s="31"/>
      <c r="G158" s="57"/>
      <c r="H158" s="21"/>
      <c r="I158" s="39"/>
      <c r="J158" s="37"/>
    </row>
    <row r="159" spans="1:10" ht="19.5" customHeight="1" x14ac:dyDescent="0.2">
      <c r="A159" s="76"/>
      <c r="B159" s="80" t="s">
        <v>146</v>
      </c>
      <c r="C159" s="77"/>
      <c r="D159" s="131" t="s">
        <v>33</v>
      </c>
      <c r="E159" s="132"/>
      <c r="F159" s="31" t="s">
        <v>122</v>
      </c>
      <c r="G159" s="57" t="s">
        <v>123</v>
      </c>
      <c r="H159" s="21"/>
      <c r="I159" s="39"/>
      <c r="J159" s="37"/>
    </row>
    <row r="160" spans="1:10" ht="19.5" customHeight="1" x14ac:dyDescent="0.2">
      <c r="A160" s="76"/>
      <c r="B160" s="81" t="s">
        <v>145</v>
      </c>
      <c r="C160" s="77"/>
      <c r="D160" s="131" t="s">
        <v>12</v>
      </c>
      <c r="E160" s="132"/>
      <c r="F160" s="31"/>
      <c r="G160" s="57"/>
      <c r="H160" s="21"/>
      <c r="I160" s="39"/>
      <c r="J160" s="37"/>
    </row>
    <row r="161" spans="1:10" ht="19.5" customHeight="1" x14ac:dyDescent="0.2">
      <c r="A161" s="101"/>
      <c r="B161" s="102"/>
      <c r="C161" s="103"/>
      <c r="D161" s="131" t="s">
        <v>22</v>
      </c>
      <c r="E161" s="132"/>
      <c r="F161" s="31"/>
      <c r="G161" s="57"/>
      <c r="H161" s="21"/>
      <c r="I161" s="39"/>
      <c r="J161" s="37"/>
    </row>
    <row r="162" spans="1:10" ht="20" customHeight="1" thickBot="1" x14ac:dyDescent="0.25">
      <c r="A162" s="184"/>
      <c r="B162" s="185"/>
      <c r="C162" s="186"/>
      <c r="D162" s="142" t="s">
        <v>198</v>
      </c>
      <c r="E162" s="143"/>
      <c r="F162" s="36" t="s">
        <v>122</v>
      </c>
      <c r="G162" s="59" t="s">
        <v>206</v>
      </c>
      <c r="H162" s="49"/>
      <c r="I162" s="40"/>
      <c r="J162" s="42"/>
    </row>
    <row r="163" spans="1:10" ht="22.5" customHeight="1" x14ac:dyDescent="0.2"/>
    <row r="164" spans="1:10" ht="22.5" customHeight="1" x14ac:dyDescent="0.2">
      <c r="F164" s="133" t="str">
        <f>"学校名(　"&amp;IF($H$3="","　　　　　　　　　　　　　　　　",$H$3)&amp;"　）　　児童名（　"&amp;IF($H$4="","　　　　　　　　　　　　",$H$4)&amp;"　）"</f>
        <v>学校名(　○○市立○○小学校　）　　児童名（　○○　○○　）</v>
      </c>
      <c r="G164" s="133"/>
      <c r="H164" s="133"/>
      <c r="I164" s="133"/>
      <c r="J164" s="133"/>
    </row>
    <row r="165" spans="1:10" ht="19.5" customHeight="1" thickBot="1" x14ac:dyDescent="0.25">
      <c r="A165" s="191" t="s">
        <v>49</v>
      </c>
      <c r="B165" s="191"/>
      <c r="C165" s="25"/>
    </row>
    <row r="166" spans="1:10" ht="19.5" customHeight="1" thickBot="1" x14ac:dyDescent="0.25">
      <c r="A166" s="110"/>
      <c r="B166" s="111"/>
      <c r="C166" s="112"/>
      <c r="D166" s="153" t="s">
        <v>37</v>
      </c>
      <c r="E166" s="154"/>
      <c r="F166" s="10" t="s">
        <v>87</v>
      </c>
      <c r="G166" s="47" t="s">
        <v>112</v>
      </c>
      <c r="H166" s="48" t="s">
        <v>39</v>
      </c>
      <c r="I166" s="22" t="s">
        <v>44</v>
      </c>
      <c r="J166" s="5" t="s">
        <v>40</v>
      </c>
    </row>
    <row r="167" spans="1:10" ht="19.5" customHeight="1" x14ac:dyDescent="0.2">
      <c r="A167" s="167" t="s">
        <v>155</v>
      </c>
      <c r="B167" s="168"/>
      <c r="C167" s="169"/>
      <c r="D167" s="136" t="s">
        <v>8</v>
      </c>
      <c r="E167" s="137"/>
      <c r="F167" s="35"/>
      <c r="G167" s="58"/>
      <c r="H167" s="50"/>
      <c r="I167" s="38"/>
      <c r="J167" s="41"/>
    </row>
    <row r="168" spans="1:10" ht="19.5" customHeight="1" x14ac:dyDescent="0.2">
      <c r="A168" s="101" t="s">
        <v>148</v>
      </c>
      <c r="B168" s="102"/>
      <c r="C168" s="103"/>
      <c r="D168" s="131" t="s">
        <v>9</v>
      </c>
      <c r="E168" s="132"/>
      <c r="F168" s="31"/>
      <c r="G168" s="57"/>
      <c r="H168" s="21"/>
      <c r="I168" s="39"/>
      <c r="J168" s="37"/>
    </row>
    <row r="169" spans="1:10" ht="19.5" customHeight="1" x14ac:dyDescent="0.2">
      <c r="A169" s="104"/>
      <c r="B169" s="105"/>
      <c r="C169" s="106"/>
      <c r="D169" s="131" t="s">
        <v>34</v>
      </c>
      <c r="E169" s="132"/>
      <c r="F169" s="31" t="s">
        <v>122</v>
      </c>
      <c r="G169" s="57" t="s">
        <v>123</v>
      </c>
      <c r="H169" s="21"/>
      <c r="I169" s="39"/>
      <c r="J169" s="37"/>
    </row>
    <row r="170" spans="1:10" ht="19.5" customHeight="1" x14ac:dyDescent="0.2">
      <c r="A170" s="71"/>
      <c r="B170" s="80" t="s">
        <v>146</v>
      </c>
      <c r="C170" s="14"/>
      <c r="D170" s="131" t="s">
        <v>35</v>
      </c>
      <c r="E170" s="132"/>
      <c r="F170" s="31" t="s">
        <v>122</v>
      </c>
      <c r="G170" s="57" t="s">
        <v>123</v>
      </c>
      <c r="H170" s="21"/>
      <c r="I170" s="39"/>
      <c r="J170" s="37"/>
    </row>
    <row r="171" spans="1:10" ht="19.5" customHeight="1" x14ac:dyDescent="0.2">
      <c r="A171" s="71"/>
      <c r="B171" s="81" t="s">
        <v>145</v>
      </c>
      <c r="C171" s="14"/>
      <c r="D171" s="131" t="s">
        <v>12</v>
      </c>
      <c r="E171" s="132"/>
      <c r="F171" s="31"/>
      <c r="G171" s="57"/>
      <c r="H171" s="21"/>
      <c r="I171" s="39"/>
      <c r="J171" s="37"/>
    </row>
    <row r="172" spans="1:10" ht="19.5" customHeight="1" x14ac:dyDescent="0.2">
      <c r="A172" s="104"/>
      <c r="B172" s="105"/>
      <c r="C172" s="106"/>
      <c r="D172" s="131" t="s">
        <v>199</v>
      </c>
      <c r="E172" s="132"/>
      <c r="F172" s="31" t="s">
        <v>122</v>
      </c>
      <c r="G172" s="57" t="s">
        <v>210</v>
      </c>
      <c r="H172" s="21"/>
      <c r="I172" s="39"/>
      <c r="J172" s="37"/>
    </row>
    <row r="173" spans="1:10" ht="15" customHeight="1" thickBot="1" x14ac:dyDescent="0.25">
      <c r="A173" s="107"/>
      <c r="B173" s="108"/>
      <c r="C173" s="109"/>
      <c r="D173" s="138" t="s">
        <v>200</v>
      </c>
      <c r="E173" s="139"/>
      <c r="F173" s="36"/>
      <c r="G173" s="59"/>
      <c r="H173" s="49"/>
      <c r="I173" s="40"/>
      <c r="J173" s="42"/>
    </row>
    <row r="175" spans="1:10" ht="16.5" x14ac:dyDescent="0.2">
      <c r="A175" s="25" t="s">
        <v>80</v>
      </c>
      <c r="B175" s="25"/>
      <c r="C175" s="25"/>
    </row>
    <row r="176" spans="1:10" ht="18.75" customHeight="1" x14ac:dyDescent="0.2"/>
    <row r="177" spans="1:10" x14ac:dyDescent="0.2">
      <c r="A177" s="114" t="s">
        <v>115</v>
      </c>
      <c r="B177" s="114"/>
      <c r="C177" s="114"/>
      <c r="D177" s="114"/>
      <c r="E177" s="114"/>
      <c r="F177" s="114"/>
      <c r="G177" s="114"/>
      <c r="H177" s="114"/>
      <c r="I177" s="114"/>
      <c r="J177" s="114"/>
    </row>
    <row r="178" spans="1:10" ht="22.5" customHeight="1" x14ac:dyDescent="0.2"/>
    <row r="179" spans="1:10" ht="19.5" customHeight="1" thickBot="1" x14ac:dyDescent="0.25">
      <c r="A179" s="191" t="s">
        <v>59</v>
      </c>
      <c r="B179" s="191"/>
      <c r="C179" s="191"/>
    </row>
    <row r="180" spans="1:10" ht="15" customHeight="1" thickBot="1" x14ac:dyDescent="0.25">
      <c r="A180" s="153" t="s">
        <v>37</v>
      </c>
      <c r="B180" s="111"/>
      <c r="C180" s="111"/>
      <c r="D180" s="198"/>
      <c r="E180" s="27" t="s">
        <v>52</v>
      </c>
      <c r="F180" s="10" t="s">
        <v>87</v>
      </c>
      <c r="G180" s="47" t="s">
        <v>112</v>
      </c>
      <c r="H180" s="51" t="s">
        <v>39</v>
      </c>
      <c r="I180" s="24" t="s">
        <v>44</v>
      </c>
      <c r="J180" s="8" t="s">
        <v>40</v>
      </c>
    </row>
    <row r="181" spans="1:10" ht="15" customHeight="1" x14ac:dyDescent="0.2">
      <c r="A181" s="195" t="s">
        <v>50</v>
      </c>
      <c r="B181" s="196"/>
      <c r="C181" s="196"/>
      <c r="D181" s="197"/>
      <c r="E181" s="80" t="s">
        <v>146</v>
      </c>
      <c r="F181" s="199"/>
      <c r="G181" s="205"/>
      <c r="H181" s="202"/>
      <c r="I181" s="208"/>
      <c r="J181" s="208"/>
    </row>
    <row r="182" spans="1:10" ht="15" customHeight="1" x14ac:dyDescent="0.2">
      <c r="A182" s="176"/>
      <c r="B182" s="163"/>
      <c r="C182" s="163"/>
      <c r="D182" s="177"/>
      <c r="E182" s="81" t="s">
        <v>145</v>
      </c>
      <c r="F182" s="200"/>
      <c r="G182" s="206"/>
      <c r="H182" s="203"/>
      <c r="I182" s="209"/>
      <c r="J182" s="209"/>
    </row>
    <row r="183" spans="1:10" ht="15" customHeight="1" x14ac:dyDescent="0.2">
      <c r="A183" s="173" t="s">
        <v>216</v>
      </c>
      <c r="B183" s="174"/>
      <c r="C183" s="174"/>
      <c r="D183" s="175"/>
      <c r="E183" s="80" t="s">
        <v>146</v>
      </c>
      <c r="F183" s="201"/>
      <c r="G183" s="207"/>
      <c r="H183" s="204"/>
      <c r="I183" s="129"/>
      <c r="J183" s="129"/>
    </row>
    <row r="184" spans="1:10" ht="15" customHeight="1" x14ac:dyDescent="0.2">
      <c r="A184" s="176"/>
      <c r="B184" s="163"/>
      <c r="C184" s="163"/>
      <c r="D184" s="177"/>
      <c r="E184" s="81" t="s">
        <v>145</v>
      </c>
      <c r="F184" s="200"/>
      <c r="G184" s="206"/>
      <c r="H184" s="203"/>
      <c r="I184" s="209"/>
      <c r="J184" s="209"/>
    </row>
    <row r="185" spans="1:10" ht="15" customHeight="1" x14ac:dyDescent="0.2">
      <c r="A185" s="173" t="s">
        <v>51</v>
      </c>
      <c r="B185" s="174"/>
      <c r="C185" s="174"/>
      <c r="D185" s="175"/>
      <c r="E185" s="80" t="s">
        <v>146</v>
      </c>
      <c r="F185" s="201"/>
      <c r="G185" s="207"/>
      <c r="H185" s="204"/>
      <c r="I185" s="129"/>
      <c r="J185" s="129"/>
    </row>
    <row r="186" spans="1:10" ht="15" customHeight="1" x14ac:dyDescent="0.2">
      <c r="A186" s="176"/>
      <c r="B186" s="163"/>
      <c r="C186" s="163"/>
      <c r="D186" s="177"/>
      <c r="E186" s="81" t="s">
        <v>145</v>
      </c>
      <c r="F186" s="200"/>
      <c r="G186" s="206"/>
      <c r="H186" s="203"/>
      <c r="I186" s="209"/>
      <c r="J186" s="209"/>
    </row>
    <row r="187" spans="1:10" ht="15" customHeight="1" x14ac:dyDescent="0.2">
      <c r="A187" s="173" t="s">
        <v>53</v>
      </c>
      <c r="B187" s="174"/>
      <c r="C187" s="174"/>
      <c r="D187" s="175"/>
      <c r="E187" s="80" t="s">
        <v>146</v>
      </c>
      <c r="F187" s="201"/>
      <c r="G187" s="207"/>
      <c r="H187" s="204"/>
      <c r="I187" s="129"/>
      <c r="J187" s="129"/>
    </row>
    <row r="188" spans="1:10" ht="15" customHeight="1" x14ac:dyDescent="0.2">
      <c r="A188" s="176"/>
      <c r="B188" s="163"/>
      <c r="C188" s="163"/>
      <c r="D188" s="177"/>
      <c r="E188" s="81" t="s">
        <v>145</v>
      </c>
      <c r="F188" s="200"/>
      <c r="G188" s="206"/>
      <c r="H188" s="203"/>
      <c r="I188" s="209"/>
      <c r="J188" s="209"/>
    </row>
    <row r="189" spans="1:10" ht="15" customHeight="1" x14ac:dyDescent="0.2">
      <c r="A189" s="173" t="s">
        <v>54</v>
      </c>
      <c r="B189" s="174"/>
      <c r="C189" s="174"/>
      <c r="D189" s="175"/>
      <c r="E189" s="80" t="s">
        <v>146</v>
      </c>
      <c r="F189" s="201" t="s">
        <v>122</v>
      </c>
      <c r="G189" s="228" t="s">
        <v>211</v>
      </c>
      <c r="H189" s="204"/>
      <c r="I189" s="129"/>
      <c r="J189" s="129"/>
    </row>
    <row r="190" spans="1:10" ht="15" customHeight="1" x14ac:dyDescent="0.2">
      <c r="A190" s="176"/>
      <c r="B190" s="163"/>
      <c r="C190" s="163"/>
      <c r="D190" s="177"/>
      <c r="E190" s="81" t="s">
        <v>145</v>
      </c>
      <c r="F190" s="200"/>
      <c r="G190" s="229"/>
      <c r="H190" s="203"/>
      <c r="I190" s="209"/>
      <c r="J190" s="209"/>
    </row>
    <row r="191" spans="1:10" ht="15" customHeight="1" x14ac:dyDescent="0.2">
      <c r="A191" s="173" t="s">
        <v>55</v>
      </c>
      <c r="B191" s="174"/>
      <c r="C191" s="174"/>
      <c r="D191" s="175"/>
      <c r="E191" s="80" t="s">
        <v>146</v>
      </c>
      <c r="F191" s="201"/>
      <c r="G191" s="207"/>
      <c r="H191" s="204"/>
      <c r="I191" s="129"/>
      <c r="J191" s="129"/>
    </row>
    <row r="192" spans="1:10" ht="15" customHeight="1" x14ac:dyDescent="0.2">
      <c r="A192" s="176"/>
      <c r="B192" s="163"/>
      <c r="C192" s="163"/>
      <c r="D192" s="177"/>
      <c r="E192" s="81" t="s">
        <v>145</v>
      </c>
      <c r="F192" s="200"/>
      <c r="G192" s="206"/>
      <c r="H192" s="203"/>
      <c r="I192" s="209"/>
      <c r="J192" s="209"/>
    </row>
    <row r="193" spans="1:10" ht="15" customHeight="1" x14ac:dyDescent="0.2">
      <c r="A193" s="173" t="s">
        <v>56</v>
      </c>
      <c r="B193" s="174"/>
      <c r="C193" s="174"/>
      <c r="D193" s="175"/>
      <c r="E193" s="80" t="s">
        <v>146</v>
      </c>
      <c r="F193" s="201"/>
      <c r="G193" s="207"/>
      <c r="H193" s="204"/>
      <c r="I193" s="129"/>
      <c r="J193" s="129"/>
    </row>
    <row r="194" spans="1:10" ht="15" customHeight="1" x14ac:dyDescent="0.2">
      <c r="A194" s="176"/>
      <c r="B194" s="163"/>
      <c r="C194" s="163"/>
      <c r="D194" s="177"/>
      <c r="E194" s="81" t="s">
        <v>145</v>
      </c>
      <c r="F194" s="200"/>
      <c r="G194" s="206"/>
      <c r="H194" s="203"/>
      <c r="I194" s="209"/>
      <c r="J194" s="209"/>
    </row>
    <row r="195" spans="1:10" ht="15" customHeight="1" x14ac:dyDescent="0.2">
      <c r="A195" s="178" t="s">
        <v>57</v>
      </c>
      <c r="B195" s="179"/>
      <c r="C195" s="179"/>
      <c r="D195" s="180"/>
      <c r="E195" s="80" t="s">
        <v>146</v>
      </c>
      <c r="F195" s="201" t="s">
        <v>122</v>
      </c>
      <c r="G195" s="207" t="s">
        <v>212</v>
      </c>
      <c r="H195" s="204"/>
      <c r="I195" s="129"/>
      <c r="J195" s="129"/>
    </row>
    <row r="196" spans="1:10" ht="15" customHeight="1" x14ac:dyDescent="0.2">
      <c r="A196" s="181"/>
      <c r="B196" s="182"/>
      <c r="C196" s="182"/>
      <c r="D196" s="183"/>
      <c r="E196" s="81" t="s">
        <v>145</v>
      </c>
      <c r="F196" s="200"/>
      <c r="G196" s="206"/>
      <c r="H196" s="203"/>
      <c r="I196" s="209"/>
      <c r="J196" s="209"/>
    </row>
    <row r="197" spans="1:10" ht="15" customHeight="1" x14ac:dyDescent="0.2">
      <c r="A197" s="115" t="s">
        <v>58</v>
      </c>
      <c r="B197" s="116"/>
      <c r="C197" s="116"/>
      <c r="D197" s="117"/>
      <c r="E197" s="95" t="s">
        <v>146</v>
      </c>
      <c r="F197" s="121" t="s">
        <v>122</v>
      </c>
      <c r="G197" s="123" t="s">
        <v>170</v>
      </c>
      <c r="H197" s="125"/>
      <c r="I197" s="127"/>
      <c r="J197" s="129"/>
    </row>
    <row r="198" spans="1:10" ht="15" customHeight="1" x14ac:dyDescent="0.2">
      <c r="A198" s="115"/>
      <c r="B198" s="116"/>
      <c r="C198" s="116"/>
      <c r="D198" s="117"/>
      <c r="E198" s="96" t="s">
        <v>145</v>
      </c>
      <c r="F198" s="121"/>
      <c r="G198" s="123"/>
      <c r="H198" s="125"/>
      <c r="I198" s="127"/>
      <c r="J198" s="209"/>
    </row>
    <row r="199" spans="1:10" ht="15" customHeight="1" x14ac:dyDescent="0.2">
      <c r="A199" s="115" t="s">
        <v>177</v>
      </c>
      <c r="B199" s="116"/>
      <c r="C199" s="116"/>
      <c r="D199" s="117"/>
      <c r="E199" s="95" t="s">
        <v>146</v>
      </c>
      <c r="F199" s="121"/>
      <c r="G199" s="123"/>
      <c r="H199" s="125"/>
      <c r="I199" s="127"/>
      <c r="J199" s="129"/>
    </row>
    <row r="200" spans="1:10" ht="15.75" customHeight="1" thickBot="1" x14ac:dyDescent="0.25">
      <c r="A200" s="118"/>
      <c r="B200" s="119"/>
      <c r="C200" s="119"/>
      <c r="D200" s="120"/>
      <c r="E200" s="97" t="s">
        <v>145</v>
      </c>
      <c r="F200" s="122"/>
      <c r="G200" s="124"/>
      <c r="H200" s="126"/>
      <c r="I200" s="128"/>
      <c r="J200" s="130"/>
    </row>
    <row r="201" spans="1:10" ht="22.5" customHeight="1" x14ac:dyDescent="0.2">
      <c r="A201" s="159"/>
      <c r="B201" s="159"/>
      <c r="C201" s="159"/>
      <c r="D201" s="159"/>
    </row>
    <row r="202" spans="1:10" ht="19.5" customHeight="1" thickBot="1" x14ac:dyDescent="0.25">
      <c r="A202" s="171" t="s">
        <v>60</v>
      </c>
      <c r="B202" s="171"/>
      <c r="C202" s="171"/>
    </row>
    <row r="203" spans="1:10" ht="15" customHeight="1" thickBot="1" x14ac:dyDescent="0.25">
      <c r="A203" s="153" t="s">
        <v>37</v>
      </c>
      <c r="B203" s="111"/>
      <c r="C203" s="111"/>
      <c r="D203" s="170"/>
      <c r="E203" s="28" t="s">
        <v>52</v>
      </c>
      <c r="F203" s="10" t="s">
        <v>87</v>
      </c>
      <c r="G203" s="47" t="s">
        <v>112</v>
      </c>
      <c r="H203" s="51" t="s">
        <v>39</v>
      </c>
      <c r="I203" s="24" t="s">
        <v>44</v>
      </c>
      <c r="J203" s="8" t="s">
        <v>40</v>
      </c>
    </row>
    <row r="204" spans="1:10" ht="15" customHeight="1" x14ac:dyDescent="0.2">
      <c r="A204" s="211" t="s">
        <v>137</v>
      </c>
      <c r="B204" s="212"/>
      <c r="C204" s="212"/>
      <c r="D204" s="213"/>
      <c r="E204" s="80" t="s">
        <v>146</v>
      </c>
      <c r="F204" s="199"/>
      <c r="G204" s="205"/>
      <c r="H204" s="202"/>
      <c r="I204" s="208"/>
      <c r="J204" s="208"/>
    </row>
    <row r="205" spans="1:10" ht="15" customHeight="1" x14ac:dyDescent="0.2">
      <c r="A205" s="214"/>
      <c r="B205" s="215"/>
      <c r="C205" s="215"/>
      <c r="D205" s="216"/>
      <c r="E205" s="81" t="s">
        <v>145</v>
      </c>
      <c r="F205" s="200"/>
      <c r="G205" s="206"/>
      <c r="H205" s="203"/>
      <c r="I205" s="209"/>
      <c r="J205" s="209"/>
    </row>
    <row r="206" spans="1:10" ht="15" customHeight="1" x14ac:dyDescent="0.2">
      <c r="A206" s="173" t="s">
        <v>61</v>
      </c>
      <c r="B206" s="174"/>
      <c r="C206" s="174"/>
      <c r="D206" s="175"/>
      <c r="E206" s="80" t="s">
        <v>146</v>
      </c>
      <c r="F206" s="201"/>
      <c r="G206" s="207"/>
      <c r="H206" s="204"/>
      <c r="I206" s="129"/>
      <c r="J206" s="129"/>
    </row>
    <row r="207" spans="1:10" ht="15" customHeight="1" x14ac:dyDescent="0.2">
      <c r="A207" s="176"/>
      <c r="B207" s="163"/>
      <c r="C207" s="163"/>
      <c r="D207" s="177"/>
      <c r="E207" s="81" t="s">
        <v>145</v>
      </c>
      <c r="F207" s="200"/>
      <c r="G207" s="206"/>
      <c r="H207" s="203"/>
      <c r="I207" s="209"/>
      <c r="J207" s="209"/>
    </row>
    <row r="208" spans="1:10" ht="15" customHeight="1" x14ac:dyDescent="0.2">
      <c r="A208" s="173" t="s">
        <v>62</v>
      </c>
      <c r="B208" s="174"/>
      <c r="C208" s="174"/>
      <c r="D208" s="175"/>
      <c r="E208" s="80" t="s">
        <v>146</v>
      </c>
      <c r="F208" s="201"/>
      <c r="G208" s="207"/>
      <c r="H208" s="204"/>
      <c r="I208" s="129"/>
      <c r="J208" s="129"/>
    </row>
    <row r="209" spans="1:10" ht="15" customHeight="1" x14ac:dyDescent="0.2">
      <c r="A209" s="176"/>
      <c r="B209" s="163"/>
      <c r="C209" s="163"/>
      <c r="D209" s="177"/>
      <c r="E209" s="81" t="s">
        <v>145</v>
      </c>
      <c r="F209" s="200"/>
      <c r="G209" s="206"/>
      <c r="H209" s="203"/>
      <c r="I209" s="209"/>
      <c r="J209" s="209"/>
    </row>
    <row r="210" spans="1:10" ht="15" customHeight="1" x14ac:dyDescent="0.2">
      <c r="A210" s="173" t="s">
        <v>63</v>
      </c>
      <c r="B210" s="174"/>
      <c r="C210" s="174"/>
      <c r="D210" s="174"/>
      <c r="E210" s="87" t="s">
        <v>146</v>
      </c>
      <c r="F210" s="201"/>
      <c r="G210" s="207"/>
      <c r="H210" s="204"/>
      <c r="I210" s="129"/>
      <c r="J210" s="129"/>
    </row>
    <row r="211" spans="1:10" ht="15" customHeight="1" thickBot="1" x14ac:dyDescent="0.25">
      <c r="A211" s="184"/>
      <c r="B211" s="185"/>
      <c r="C211" s="185"/>
      <c r="D211" s="185"/>
      <c r="E211" s="86" t="s">
        <v>145</v>
      </c>
      <c r="F211" s="217"/>
      <c r="G211" s="218"/>
      <c r="H211" s="210"/>
      <c r="I211" s="130"/>
      <c r="J211" s="130"/>
    </row>
    <row r="212" spans="1:10" ht="22.5" customHeight="1" x14ac:dyDescent="0.2">
      <c r="G212" s="11"/>
    </row>
    <row r="213" spans="1:10" ht="19.5" customHeight="1" thickBot="1" x14ac:dyDescent="0.25">
      <c r="A213" s="172" t="s">
        <v>64</v>
      </c>
      <c r="B213" s="172"/>
      <c r="C213" s="172"/>
      <c r="D213" s="172"/>
      <c r="G213" s="11"/>
    </row>
    <row r="214" spans="1:10" ht="15" customHeight="1" thickBot="1" x14ac:dyDescent="0.25">
      <c r="A214" s="153" t="s">
        <v>37</v>
      </c>
      <c r="B214" s="111"/>
      <c r="C214" s="111"/>
      <c r="D214" s="170"/>
      <c r="E214" s="28" t="s">
        <v>52</v>
      </c>
      <c r="F214" s="10" t="s">
        <v>87</v>
      </c>
      <c r="G214" s="47" t="s">
        <v>112</v>
      </c>
      <c r="H214" s="51" t="s">
        <v>39</v>
      </c>
      <c r="I214" s="24" t="s">
        <v>44</v>
      </c>
      <c r="J214" s="8" t="s">
        <v>40</v>
      </c>
    </row>
    <row r="215" spans="1:10" ht="15" customHeight="1" x14ac:dyDescent="0.2">
      <c r="A215" s="195" t="s">
        <v>65</v>
      </c>
      <c r="B215" s="196"/>
      <c r="C215" s="196"/>
      <c r="D215" s="197"/>
      <c r="E215" s="80" t="s">
        <v>146</v>
      </c>
      <c r="F215" s="199" t="s">
        <v>122</v>
      </c>
      <c r="G215" s="230" t="s">
        <v>213</v>
      </c>
      <c r="H215" s="202"/>
      <c r="I215" s="208"/>
      <c r="J215" s="208"/>
    </row>
    <row r="216" spans="1:10" ht="15" customHeight="1" x14ac:dyDescent="0.2">
      <c r="A216" s="176"/>
      <c r="B216" s="163"/>
      <c r="C216" s="163"/>
      <c r="D216" s="177"/>
      <c r="E216" s="81" t="s">
        <v>145</v>
      </c>
      <c r="F216" s="200"/>
      <c r="G216" s="231"/>
      <c r="H216" s="203"/>
      <c r="I216" s="209"/>
      <c r="J216" s="209"/>
    </row>
    <row r="217" spans="1:10" ht="15" customHeight="1" x14ac:dyDescent="0.2">
      <c r="A217" s="173" t="s">
        <v>66</v>
      </c>
      <c r="B217" s="174"/>
      <c r="C217" s="174"/>
      <c r="D217" s="175"/>
      <c r="E217" s="80" t="s">
        <v>146</v>
      </c>
      <c r="F217" s="201" t="s">
        <v>122</v>
      </c>
      <c r="G217" s="207" t="s">
        <v>214</v>
      </c>
      <c r="H217" s="204"/>
      <c r="I217" s="129"/>
      <c r="J217" s="129"/>
    </row>
    <row r="218" spans="1:10" ht="15" customHeight="1" x14ac:dyDescent="0.2">
      <c r="A218" s="176"/>
      <c r="B218" s="163"/>
      <c r="C218" s="163"/>
      <c r="D218" s="177"/>
      <c r="E218" s="81" t="s">
        <v>145</v>
      </c>
      <c r="F218" s="200"/>
      <c r="G218" s="206"/>
      <c r="H218" s="203"/>
      <c r="I218" s="209"/>
      <c r="J218" s="209"/>
    </row>
    <row r="219" spans="1:10" ht="15" customHeight="1" x14ac:dyDescent="0.2">
      <c r="A219" s="173" t="s">
        <v>67</v>
      </c>
      <c r="B219" s="174"/>
      <c r="C219" s="174"/>
      <c r="D219" s="175"/>
      <c r="E219" s="80" t="s">
        <v>146</v>
      </c>
      <c r="F219" s="201" t="s">
        <v>122</v>
      </c>
      <c r="G219" s="207" t="s">
        <v>215</v>
      </c>
      <c r="H219" s="204"/>
      <c r="I219" s="129"/>
      <c r="J219" s="129"/>
    </row>
    <row r="220" spans="1:10" ht="14.5" thickBot="1" x14ac:dyDescent="0.25">
      <c r="A220" s="184"/>
      <c r="B220" s="185"/>
      <c r="C220" s="185"/>
      <c r="D220" s="186"/>
      <c r="E220" s="88" t="s">
        <v>145</v>
      </c>
      <c r="F220" s="217"/>
      <c r="G220" s="218"/>
      <c r="H220" s="210"/>
      <c r="I220" s="130"/>
      <c r="J220" s="130"/>
    </row>
    <row r="221" spans="1:10" ht="22.5" customHeight="1" x14ac:dyDescent="0.2"/>
    <row r="222" spans="1:10" ht="15" customHeight="1" x14ac:dyDescent="0.2">
      <c r="F222" s="133" t="str">
        <f>"学校名(　"&amp;IF($H$3="","　　　　　　　　　　　　　　　　",$H$3)&amp;"　）　　児童名（　"&amp;IF($H$4="","　　　　　　　　　　　　",$H$4)&amp;"　）"</f>
        <v>学校名(　○○市立○○小学校　）　　児童名（　○○　○○　）</v>
      </c>
      <c r="G222" s="133"/>
      <c r="H222" s="133"/>
      <c r="I222" s="133"/>
      <c r="J222" s="133"/>
    </row>
    <row r="223" spans="1:10" x14ac:dyDescent="0.2">
      <c r="D223" s="3"/>
      <c r="H223" s="3"/>
    </row>
    <row r="224" spans="1:10" ht="16.5" x14ac:dyDescent="0.2">
      <c r="A224" s="25" t="s">
        <v>81</v>
      </c>
      <c r="B224" s="25"/>
      <c r="C224" s="25"/>
    </row>
    <row r="225" spans="1:10" ht="18.75" customHeight="1" x14ac:dyDescent="0.2"/>
    <row r="226" spans="1:10" x14ac:dyDescent="0.2">
      <c r="A226" s="114" t="s">
        <v>116</v>
      </c>
      <c r="B226" s="114"/>
      <c r="C226" s="114"/>
      <c r="D226" s="114"/>
      <c r="E226" s="114"/>
      <c r="F226" s="114"/>
      <c r="G226" s="114"/>
      <c r="H226" s="114"/>
      <c r="I226" s="114"/>
      <c r="J226" s="114"/>
    </row>
    <row r="227" spans="1:10" ht="22.5" customHeight="1" x14ac:dyDescent="0.2"/>
    <row r="228" spans="1:10" ht="19.5" customHeight="1" thickBot="1" x14ac:dyDescent="0.25">
      <c r="A228" s="26" t="s">
        <v>68</v>
      </c>
      <c r="B228" s="26"/>
      <c r="C228" s="26"/>
    </row>
    <row r="229" spans="1:10" ht="19.5" customHeight="1" thickBot="1" x14ac:dyDescent="0.25">
      <c r="A229" s="110"/>
      <c r="B229" s="111"/>
      <c r="C229" s="112"/>
      <c r="D229" s="110" t="s">
        <v>37</v>
      </c>
      <c r="E229" s="155"/>
      <c r="F229" s="10" t="s">
        <v>87</v>
      </c>
      <c r="G229" s="47" t="s">
        <v>112</v>
      </c>
      <c r="H229" s="61" t="s">
        <v>39</v>
      </c>
      <c r="I229" s="24" t="s">
        <v>44</v>
      </c>
      <c r="J229" s="8" t="s">
        <v>40</v>
      </c>
    </row>
    <row r="230" spans="1:10" ht="19.5" customHeight="1" x14ac:dyDescent="0.2">
      <c r="A230" s="167" t="s">
        <v>153</v>
      </c>
      <c r="B230" s="168"/>
      <c r="C230" s="169"/>
      <c r="D230" s="224" t="s">
        <v>130</v>
      </c>
      <c r="E230" s="225"/>
      <c r="F230" s="31" t="s">
        <v>122</v>
      </c>
      <c r="G230" s="62" t="s">
        <v>123</v>
      </c>
      <c r="H230" s="50"/>
      <c r="I230" s="38"/>
      <c r="J230" s="41"/>
    </row>
    <row r="231" spans="1:10" ht="19.5" customHeight="1" x14ac:dyDescent="0.2">
      <c r="A231" s="219"/>
      <c r="B231" s="113"/>
      <c r="C231" s="220"/>
      <c r="D231" s="131" t="s">
        <v>89</v>
      </c>
      <c r="E231" s="132"/>
      <c r="F231" s="31" t="s">
        <v>122</v>
      </c>
      <c r="G231" s="57" t="s">
        <v>123</v>
      </c>
      <c r="H231" s="21"/>
      <c r="I231" s="39"/>
      <c r="J231" s="37"/>
    </row>
    <row r="232" spans="1:10" ht="19.5" customHeight="1" x14ac:dyDescent="0.2">
      <c r="A232" s="219"/>
      <c r="B232" s="113"/>
      <c r="C232" s="220"/>
      <c r="D232" s="131" t="s">
        <v>90</v>
      </c>
      <c r="E232" s="132"/>
      <c r="F232" s="31"/>
      <c r="G232" s="57"/>
      <c r="H232" s="21"/>
      <c r="I232" s="39"/>
      <c r="J232" s="37"/>
    </row>
    <row r="233" spans="1:10" ht="19.5" customHeight="1" x14ac:dyDescent="0.2">
      <c r="A233" s="221" t="s">
        <v>165</v>
      </c>
      <c r="B233" s="222"/>
      <c r="C233" s="223"/>
      <c r="D233" s="131" t="s">
        <v>91</v>
      </c>
      <c r="E233" s="132"/>
      <c r="F233" s="31" t="s">
        <v>122</v>
      </c>
      <c r="G233" s="57" t="s">
        <v>123</v>
      </c>
      <c r="H233" s="46"/>
      <c r="I233" s="39"/>
      <c r="J233" s="37"/>
    </row>
    <row r="234" spans="1:10" ht="19.5" customHeight="1" x14ac:dyDescent="0.2">
      <c r="A234" s="219"/>
      <c r="B234" s="113"/>
      <c r="C234" s="220"/>
      <c r="D234" s="131" t="s">
        <v>92</v>
      </c>
      <c r="E234" s="132"/>
      <c r="F234" s="31"/>
      <c r="G234" s="57"/>
      <c r="H234" s="46"/>
      <c r="I234" s="39"/>
      <c r="J234" s="37"/>
    </row>
    <row r="235" spans="1:10" ht="19.5" customHeight="1" x14ac:dyDescent="0.2">
      <c r="A235" s="89"/>
      <c r="B235" s="93"/>
      <c r="C235" s="91"/>
      <c r="D235" s="131" t="s">
        <v>93</v>
      </c>
      <c r="E235" s="132"/>
      <c r="F235" s="31" t="s">
        <v>122</v>
      </c>
      <c r="G235" s="57" t="s">
        <v>129</v>
      </c>
      <c r="H235" s="46"/>
      <c r="I235" s="39"/>
      <c r="J235" s="37"/>
    </row>
    <row r="236" spans="1:10" ht="19.5" customHeight="1" x14ac:dyDescent="0.2">
      <c r="A236" s="89"/>
      <c r="B236" s="80" t="s">
        <v>146</v>
      </c>
      <c r="C236" s="91"/>
      <c r="D236" s="131" t="s">
        <v>106</v>
      </c>
      <c r="E236" s="132"/>
      <c r="F236" s="31"/>
      <c r="G236" s="57"/>
      <c r="H236" s="46"/>
      <c r="I236" s="39"/>
      <c r="J236" s="37"/>
    </row>
    <row r="237" spans="1:10" ht="19.5" customHeight="1" x14ac:dyDescent="0.2">
      <c r="A237" s="89"/>
      <c r="B237" s="81" t="s">
        <v>145</v>
      </c>
      <c r="C237" s="91"/>
      <c r="D237" s="131" t="s">
        <v>94</v>
      </c>
      <c r="E237" s="132"/>
      <c r="F237" s="31"/>
      <c r="G237" s="57"/>
      <c r="H237" s="21"/>
      <c r="I237" s="39"/>
      <c r="J237" s="37"/>
    </row>
    <row r="238" spans="1:10" ht="19.5" customHeight="1" x14ac:dyDescent="0.2">
      <c r="A238" s="89"/>
      <c r="B238" s="93"/>
      <c r="C238" s="91"/>
      <c r="D238" s="131" t="s">
        <v>107</v>
      </c>
      <c r="E238" s="132"/>
      <c r="F238" s="31"/>
      <c r="G238" s="57"/>
      <c r="H238" s="21"/>
      <c r="I238" s="39"/>
      <c r="J238" s="37"/>
    </row>
    <row r="239" spans="1:10" ht="19.5" customHeight="1" x14ac:dyDescent="0.2">
      <c r="A239" s="89"/>
      <c r="B239" s="93"/>
      <c r="C239" s="91"/>
      <c r="D239" s="131" t="s">
        <v>96</v>
      </c>
      <c r="E239" s="132"/>
      <c r="F239" s="31"/>
      <c r="G239" s="57"/>
      <c r="H239" s="21"/>
      <c r="I239" s="39"/>
      <c r="J239" s="37"/>
    </row>
    <row r="240" spans="1:10" ht="19.5" customHeight="1" thickBot="1" x14ac:dyDescent="0.25">
      <c r="A240" s="90"/>
      <c r="B240" s="94"/>
      <c r="C240" s="92"/>
      <c r="D240" s="138" t="s">
        <v>108</v>
      </c>
      <c r="E240" s="139"/>
      <c r="F240" s="36"/>
      <c r="G240" s="59"/>
      <c r="H240" s="49"/>
      <c r="I240" s="40"/>
      <c r="J240" s="42"/>
    </row>
    <row r="241" spans="1:10" ht="19.5" customHeight="1" thickBot="1" x14ac:dyDescent="0.25">
      <c r="A241" s="14"/>
      <c r="B241" s="14"/>
      <c r="C241" s="14"/>
      <c r="G241" s="11"/>
    </row>
    <row r="242" spans="1:10" ht="19.5" customHeight="1" thickBot="1" x14ac:dyDescent="0.25">
      <c r="A242" s="110"/>
      <c r="B242" s="111"/>
      <c r="C242" s="112"/>
      <c r="D242" s="110" t="s">
        <v>37</v>
      </c>
      <c r="E242" s="155"/>
      <c r="F242" s="10" t="s">
        <v>87</v>
      </c>
      <c r="G242" s="47" t="s">
        <v>112</v>
      </c>
      <c r="H242" s="51" t="s">
        <v>39</v>
      </c>
      <c r="I242" s="22" t="s">
        <v>44</v>
      </c>
      <c r="J242" s="8" t="s">
        <v>40</v>
      </c>
    </row>
    <row r="243" spans="1:10" ht="19.5" customHeight="1" x14ac:dyDescent="0.2">
      <c r="A243" s="69" t="s">
        <v>143</v>
      </c>
      <c r="B243" s="83"/>
      <c r="C243" s="72"/>
      <c r="D243" s="136" t="s">
        <v>89</v>
      </c>
      <c r="E243" s="137"/>
      <c r="F243" s="35" t="s">
        <v>122</v>
      </c>
      <c r="G243" s="58" t="s">
        <v>123</v>
      </c>
      <c r="H243" s="50"/>
      <c r="I243" s="38"/>
      <c r="J243" s="41"/>
    </row>
    <row r="244" spans="1:10" ht="19.5" customHeight="1" x14ac:dyDescent="0.2">
      <c r="A244" s="71"/>
      <c r="B244" s="11"/>
      <c r="C244" s="14"/>
      <c r="D244" s="131" t="s">
        <v>18</v>
      </c>
      <c r="E244" s="132"/>
      <c r="F244" s="31" t="s">
        <v>122</v>
      </c>
      <c r="G244" s="57" t="s">
        <v>170</v>
      </c>
      <c r="H244" s="21"/>
      <c r="I244" s="39"/>
      <c r="J244" s="37"/>
    </row>
    <row r="245" spans="1:10" ht="19.5" customHeight="1" x14ac:dyDescent="0.2">
      <c r="A245" s="71"/>
      <c r="B245" s="11" t="s">
        <v>164</v>
      </c>
      <c r="C245" s="14"/>
      <c r="D245" s="134" t="s">
        <v>98</v>
      </c>
      <c r="E245" s="135"/>
      <c r="F245" s="31" t="s">
        <v>122</v>
      </c>
      <c r="G245" s="57" t="s">
        <v>131</v>
      </c>
      <c r="H245" s="46"/>
      <c r="I245" s="39"/>
      <c r="J245" s="37"/>
    </row>
    <row r="246" spans="1:10" ht="19.5" customHeight="1" x14ac:dyDescent="0.2">
      <c r="A246" s="71"/>
      <c r="B246" s="11"/>
      <c r="C246" s="14"/>
      <c r="D246" s="131" t="s">
        <v>99</v>
      </c>
      <c r="E246" s="132"/>
      <c r="F246" s="31"/>
      <c r="G246" s="57"/>
      <c r="H246" s="46"/>
      <c r="I246" s="39"/>
      <c r="J246" s="37"/>
    </row>
    <row r="247" spans="1:10" ht="19.5" customHeight="1" x14ac:dyDescent="0.2">
      <c r="A247" s="71"/>
      <c r="B247" s="80" t="s">
        <v>146</v>
      </c>
      <c r="C247" s="14"/>
      <c r="D247" s="131" t="s">
        <v>100</v>
      </c>
      <c r="E247" s="132"/>
      <c r="F247" s="31"/>
      <c r="G247" s="57"/>
      <c r="H247" s="46"/>
      <c r="I247" s="39"/>
      <c r="J247" s="37"/>
    </row>
    <row r="248" spans="1:10" ht="19.5" customHeight="1" x14ac:dyDescent="0.2">
      <c r="A248" s="71"/>
      <c r="B248" s="81" t="s">
        <v>145</v>
      </c>
      <c r="C248" s="14"/>
      <c r="D248" s="131" t="s">
        <v>101</v>
      </c>
      <c r="E248" s="132"/>
      <c r="F248" s="31"/>
      <c r="G248" s="57"/>
      <c r="H248" s="46"/>
      <c r="I248" s="39"/>
      <c r="J248" s="37"/>
    </row>
    <row r="249" spans="1:10" ht="19.5" customHeight="1" x14ac:dyDescent="0.2">
      <c r="A249" s="71"/>
      <c r="C249" s="14"/>
      <c r="D249" s="131" t="s">
        <v>102</v>
      </c>
      <c r="E249" s="132"/>
      <c r="F249" s="31"/>
      <c r="G249" s="57"/>
      <c r="H249" s="21"/>
      <c r="I249" s="39"/>
      <c r="J249" s="37"/>
    </row>
    <row r="250" spans="1:10" ht="19.5" customHeight="1" x14ac:dyDescent="0.2">
      <c r="A250" s="71"/>
      <c r="B250" s="11"/>
      <c r="C250" s="14"/>
      <c r="D250" s="131" t="s">
        <v>95</v>
      </c>
      <c r="E250" s="132"/>
      <c r="F250" s="31"/>
      <c r="G250" s="57"/>
      <c r="H250" s="21"/>
      <c r="I250" s="39"/>
      <c r="J250" s="37"/>
    </row>
    <row r="251" spans="1:10" ht="14.5" thickBot="1" x14ac:dyDescent="0.25">
      <c r="A251" s="70"/>
      <c r="B251" s="56"/>
      <c r="C251" s="73"/>
      <c r="D251" s="138" t="s">
        <v>97</v>
      </c>
      <c r="E251" s="139"/>
      <c r="F251" s="36"/>
      <c r="G251" s="59"/>
      <c r="H251" s="49"/>
      <c r="I251" s="40"/>
      <c r="J251" s="42"/>
    </row>
    <row r="252" spans="1:10" ht="19.5" customHeight="1" thickBot="1" x14ac:dyDescent="0.25">
      <c r="G252" s="11"/>
    </row>
    <row r="253" spans="1:10" ht="19.5" customHeight="1" thickBot="1" x14ac:dyDescent="0.25">
      <c r="A253" s="110"/>
      <c r="B253" s="111"/>
      <c r="C253" s="112"/>
      <c r="D253" s="110" t="s">
        <v>37</v>
      </c>
      <c r="E253" s="155"/>
      <c r="F253" s="10" t="s">
        <v>87</v>
      </c>
      <c r="G253" s="47" t="s">
        <v>112</v>
      </c>
      <c r="H253" s="51" t="s">
        <v>39</v>
      </c>
      <c r="I253" s="22" t="s">
        <v>44</v>
      </c>
      <c r="J253" s="8" t="s">
        <v>40</v>
      </c>
    </row>
    <row r="254" spans="1:10" ht="19.5" customHeight="1" x14ac:dyDescent="0.2">
      <c r="A254" s="164" t="s">
        <v>151</v>
      </c>
      <c r="B254" s="165"/>
      <c r="C254" s="166"/>
      <c r="D254" s="136" t="s">
        <v>103</v>
      </c>
      <c r="E254" s="137"/>
      <c r="F254" s="35" t="s">
        <v>122</v>
      </c>
      <c r="G254" s="58" t="s">
        <v>123</v>
      </c>
      <c r="H254" s="50"/>
      <c r="I254" s="38"/>
      <c r="J254" s="41"/>
    </row>
    <row r="255" spans="1:10" ht="19.5" customHeight="1" x14ac:dyDescent="0.2">
      <c r="A255" s="101" t="s">
        <v>166</v>
      </c>
      <c r="B255" s="102"/>
      <c r="C255" s="103"/>
      <c r="D255" s="131" t="s">
        <v>89</v>
      </c>
      <c r="E255" s="132"/>
      <c r="F255" s="31" t="s">
        <v>122</v>
      </c>
      <c r="G255" s="57" t="s">
        <v>123</v>
      </c>
      <c r="H255" s="21"/>
      <c r="I255" s="39"/>
      <c r="J255" s="37"/>
    </row>
    <row r="256" spans="1:10" ht="19.5" customHeight="1" x14ac:dyDescent="0.2">
      <c r="A256" s="101"/>
      <c r="B256" s="102"/>
      <c r="C256" s="103"/>
      <c r="D256" s="134" t="s">
        <v>104</v>
      </c>
      <c r="E256" s="135"/>
      <c r="F256" s="31"/>
      <c r="G256" s="57"/>
      <c r="H256" s="46"/>
      <c r="I256" s="39"/>
      <c r="J256" s="37"/>
    </row>
    <row r="257" spans="1:10" ht="19.5" customHeight="1" x14ac:dyDescent="0.2">
      <c r="A257" s="76"/>
      <c r="B257" s="80" t="s">
        <v>146</v>
      </c>
      <c r="C257" s="11"/>
      <c r="D257" s="134" t="s">
        <v>109</v>
      </c>
      <c r="E257" s="135"/>
      <c r="F257" s="31"/>
      <c r="G257" s="57"/>
      <c r="H257" s="46"/>
      <c r="I257" s="39"/>
      <c r="J257" s="37"/>
    </row>
    <row r="258" spans="1:10" ht="19.5" customHeight="1" x14ac:dyDescent="0.2">
      <c r="A258" s="76"/>
      <c r="B258" s="81" t="s">
        <v>145</v>
      </c>
      <c r="C258" s="11"/>
      <c r="D258" s="131" t="s">
        <v>105</v>
      </c>
      <c r="E258" s="132"/>
      <c r="F258" s="31"/>
      <c r="G258" s="57"/>
      <c r="H258" s="46"/>
      <c r="I258" s="39"/>
      <c r="J258" s="37"/>
    </row>
    <row r="259" spans="1:10" ht="14.5" thickBot="1" x14ac:dyDescent="0.25">
      <c r="A259" s="184"/>
      <c r="B259" s="185"/>
      <c r="C259" s="186"/>
      <c r="D259" s="138" t="s">
        <v>97</v>
      </c>
      <c r="E259" s="139"/>
      <c r="F259" s="36"/>
      <c r="G259" s="59"/>
      <c r="H259" s="53"/>
      <c r="I259" s="40"/>
      <c r="J259" s="42"/>
    </row>
  </sheetData>
  <sheetProtection selectLockedCells="1"/>
  <mergeCells count="350">
    <mergeCell ref="A256:C256"/>
    <mergeCell ref="D256:E256"/>
    <mergeCell ref="D257:E257"/>
    <mergeCell ref="D258:E258"/>
    <mergeCell ref="A259:C259"/>
    <mergeCell ref="D259:E259"/>
    <mergeCell ref="D251:E251"/>
    <mergeCell ref="A253:C253"/>
    <mergeCell ref="D253:E253"/>
    <mergeCell ref="A254:C254"/>
    <mergeCell ref="D254:E254"/>
    <mergeCell ref="A255:C255"/>
    <mergeCell ref="D255:E255"/>
    <mergeCell ref="D245:E245"/>
    <mergeCell ref="D246:E246"/>
    <mergeCell ref="D247:E247"/>
    <mergeCell ref="D248:E248"/>
    <mergeCell ref="D249:E249"/>
    <mergeCell ref="D250:E250"/>
    <mergeCell ref="D239:E239"/>
    <mergeCell ref="D240:E240"/>
    <mergeCell ref="A242:C242"/>
    <mergeCell ref="D242:E242"/>
    <mergeCell ref="D243:E243"/>
    <mergeCell ref="D244:E244"/>
    <mergeCell ref="A234:C234"/>
    <mergeCell ref="D234:E234"/>
    <mergeCell ref="D235:E235"/>
    <mergeCell ref="D236:E236"/>
    <mergeCell ref="D237:E237"/>
    <mergeCell ref="D238:E238"/>
    <mergeCell ref="A231:C231"/>
    <mergeCell ref="D231:E231"/>
    <mergeCell ref="A232:C232"/>
    <mergeCell ref="D232:E232"/>
    <mergeCell ref="A233:C233"/>
    <mergeCell ref="D233:E233"/>
    <mergeCell ref="F222:J222"/>
    <mergeCell ref="A226:J226"/>
    <mergeCell ref="A229:C229"/>
    <mergeCell ref="D229:E229"/>
    <mergeCell ref="A230:C230"/>
    <mergeCell ref="D230:E230"/>
    <mergeCell ref="A219:D220"/>
    <mergeCell ref="F219:F220"/>
    <mergeCell ref="G219:G220"/>
    <mergeCell ref="H219:H220"/>
    <mergeCell ref="I219:I220"/>
    <mergeCell ref="J219:J220"/>
    <mergeCell ref="I215:I216"/>
    <mergeCell ref="J215:J216"/>
    <mergeCell ref="A217:D218"/>
    <mergeCell ref="F217:F218"/>
    <mergeCell ref="G217:G218"/>
    <mergeCell ref="H217:H218"/>
    <mergeCell ref="I217:I218"/>
    <mergeCell ref="J217:J218"/>
    <mergeCell ref="A213:D213"/>
    <mergeCell ref="A214:D214"/>
    <mergeCell ref="A215:D216"/>
    <mergeCell ref="F215:F216"/>
    <mergeCell ref="G215:G216"/>
    <mergeCell ref="H215:H216"/>
    <mergeCell ref="A210:D211"/>
    <mergeCell ref="F210:F211"/>
    <mergeCell ref="G210:G211"/>
    <mergeCell ref="H210:H211"/>
    <mergeCell ref="I210:I211"/>
    <mergeCell ref="J210:J211"/>
    <mergeCell ref="A208:D209"/>
    <mergeCell ref="F208:F209"/>
    <mergeCell ref="G208:G209"/>
    <mergeCell ref="H208:H209"/>
    <mergeCell ref="I208:I209"/>
    <mergeCell ref="J208:J209"/>
    <mergeCell ref="H204:H205"/>
    <mergeCell ref="I204:I205"/>
    <mergeCell ref="J204:J205"/>
    <mergeCell ref="A206:D207"/>
    <mergeCell ref="F206:F207"/>
    <mergeCell ref="G206:G207"/>
    <mergeCell ref="H206:H207"/>
    <mergeCell ref="I206:I207"/>
    <mergeCell ref="J206:J207"/>
    <mergeCell ref="A201:D201"/>
    <mergeCell ref="A202:C202"/>
    <mergeCell ref="A203:D203"/>
    <mergeCell ref="A204:D205"/>
    <mergeCell ref="F204:F205"/>
    <mergeCell ref="G204:G205"/>
    <mergeCell ref="A199:D200"/>
    <mergeCell ref="F199:F200"/>
    <mergeCell ref="G199:G200"/>
    <mergeCell ref="H199:H200"/>
    <mergeCell ref="I199:I200"/>
    <mergeCell ref="J199:J200"/>
    <mergeCell ref="A197:D198"/>
    <mergeCell ref="F197:F198"/>
    <mergeCell ref="G197:G198"/>
    <mergeCell ref="H197:H198"/>
    <mergeCell ref="I197:I198"/>
    <mergeCell ref="J197:J198"/>
    <mergeCell ref="A195:D196"/>
    <mergeCell ref="F195:F196"/>
    <mergeCell ref="G195:G196"/>
    <mergeCell ref="H195:H196"/>
    <mergeCell ref="I195:I196"/>
    <mergeCell ref="J195:J196"/>
    <mergeCell ref="A193:D194"/>
    <mergeCell ref="F193:F194"/>
    <mergeCell ref="G193:G194"/>
    <mergeCell ref="H193:H194"/>
    <mergeCell ref="I193:I194"/>
    <mergeCell ref="J193:J194"/>
    <mergeCell ref="A191:D192"/>
    <mergeCell ref="F191:F192"/>
    <mergeCell ref="G191:G192"/>
    <mergeCell ref="H191:H192"/>
    <mergeCell ref="I191:I192"/>
    <mergeCell ref="J191:J192"/>
    <mergeCell ref="A189:D190"/>
    <mergeCell ref="F189:F190"/>
    <mergeCell ref="G189:G190"/>
    <mergeCell ref="H189:H190"/>
    <mergeCell ref="I189:I190"/>
    <mergeCell ref="J189:J190"/>
    <mergeCell ref="A187:D188"/>
    <mergeCell ref="F187:F188"/>
    <mergeCell ref="G187:G188"/>
    <mergeCell ref="H187:H188"/>
    <mergeCell ref="I187:I188"/>
    <mergeCell ref="J187:J188"/>
    <mergeCell ref="A185:D186"/>
    <mergeCell ref="F185:F186"/>
    <mergeCell ref="G185:G186"/>
    <mergeCell ref="H185:H186"/>
    <mergeCell ref="I185:I186"/>
    <mergeCell ref="J185:J186"/>
    <mergeCell ref="A183:D184"/>
    <mergeCell ref="F183:F184"/>
    <mergeCell ref="G183:G184"/>
    <mergeCell ref="H183:H184"/>
    <mergeCell ref="I183:I184"/>
    <mergeCell ref="J183:J184"/>
    <mergeCell ref="A177:J177"/>
    <mergeCell ref="A179:C179"/>
    <mergeCell ref="A180:D180"/>
    <mergeCell ref="A181:D182"/>
    <mergeCell ref="F181:F182"/>
    <mergeCell ref="G181:G182"/>
    <mergeCell ref="H181:H182"/>
    <mergeCell ref="I181:I182"/>
    <mergeCell ref="J181:J182"/>
    <mergeCell ref="D170:E170"/>
    <mergeCell ref="D171:E171"/>
    <mergeCell ref="A172:C172"/>
    <mergeCell ref="D172:E172"/>
    <mergeCell ref="A173:C173"/>
    <mergeCell ref="D173:E173"/>
    <mergeCell ref="A167:C167"/>
    <mergeCell ref="D167:E167"/>
    <mergeCell ref="A168:C168"/>
    <mergeCell ref="D168:E168"/>
    <mergeCell ref="A169:C169"/>
    <mergeCell ref="D169:E169"/>
    <mergeCell ref="A162:C162"/>
    <mergeCell ref="D162:E162"/>
    <mergeCell ref="F164:J164"/>
    <mergeCell ref="A165:B165"/>
    <mergeCell ref="A166:C166"/>
    <mergeCell ref="D166:E166"/>
    <mergeCell ref="A158:C158"/>
    <mergeCell ref="D158:E158"/>
    <mergeCell ref="D159:E159"/>
    <mergeCell ref="D160:E160"/>
    <mergeCell ref="A161:C161"/>
    <mergeCell ref="D161:E161"/>
    <mergeCell ref="A155:C155"/>
    <mergeCell ref="D155:E155"/>
    <mergeCell ref="A156:C156"/>
    <mergeCell ref="D156:E156"/>
    <mergeCell ref="A157:C157"/>
    <mergeCell ref="D157:E157"/>
    <mergeCell ref="D150:E150"/>
    <mergeCell ref="A151:C151"/>
    <mergeCell ref="D151:E151"/>
    <mergeCell ref="A152:C152"/>
    <mergeCell ref="D152:E152"/>
    <mergeCell ref="A154:B154"/>
    <mergeCell ref="A146:C146"/>
    <mergeCell ref="D146:E146"/>
    <mergeCell ref="A147:C147"/>
    <mergeCell ref="D147:E147"/>
    <mergeCell ref="A148:C148"/>
    <mergeCell ref="D149:E149"/>
    <mergeCell ref="A142:C142"/>
    <mergeCell ref="D142:E142"/>
    <mergeCell ref="D143:E143"/>
    <mergeCell ref="D144:E144"/>
    <mergeCell ref="A145:C145"/>
    <mergeCell ref="D145:E145"/>
    <mergeCell ref="A139:C139"/>
    <mergeCell ref="D139:E139"/>
    <mergeCell ref="A140:C140"/>
    <mergeCell ref="D140:E140"/>
    <mergeCell ref="A141:C141"/>
    <mergeCell ref="D141:E141"/>
    <mergeCell ref="A135:C135"/>
    <mergeCell ref="D135:E135"/>
    <mergeCell ref="D136:E136"/>
    <mergeCell ref="D137:E137"/>
    <mergeCell ref="A138:C138"/>
    <mergeCell ref="D138:E138"/>
    <mergeCell ref="A131:B131"/>
    <mergeCell ref="A132:C132"/>
    <mergeCell ref="D132:E132"/>
    <mergeCell ref="A133:C133"/>
    <mergeCell ref="D133:E133"/>
    <mergeCell ref="A134:C134"/>
    <mergeCell ref="D134:E134"/>
    <mergeCell ref="D124:E124"/>
    <mergeCell ref="D125:E125"/>
    <mergeCell ref="D126:E126"/>
    <mergeCell ref="A127:C127"/>
    <mergeCell ref="D127:E127"/>
    <mergeCell ref="A129:C129"/>
    <mergeCell ref="D129:E129"/>
    <mergeCell ref="D128:H128"/>
    <mergeCell ref="A121:C121"/>
    <mergeCell ref="D121:E121"/>
    <mergeCell ref="A122:C122"/>
    <mergeCell ref="D122:E122"/>
    <mergeCell ref="A123:C123"/>
    <mergeCell ref="D123:E123"/>
    <mergeCell ref="D117:E117"/>
    <mergeCell ref="D118:E118"/>
    <mergeCell ref="A119:C119"/>
    <mergeCell ref="D119:E119"/>
    <mergeCell ref="A120:C120"/>
    <mergeCell ref="D120:E120"/>
    <mergeCell ref="A114:C114"/>
    <mergeCell ref="D114:E114"/>
    <mergeCell ref="A115:C115"/>
    <mergeCell ref="D115:E115"/>
    <mergeCell ref="A116:C116"/>
    <mergeCell ref="D116:E116"/>
    <mergeCell ref="A109:C109"/>
    <mergeCell ref="D109:E109"/>
    <mergeCell ref="A110:C110"/>
    <mergeCell ref="D110:E110"/>
    <mergeCell ref="F112:J112"/>
    <mergeCell ref="A113:B113"/>
    <mergeCell ref="A105:C105"/>
    <mergeCell ref="D105:E105"/>
    <mergeCell ref="A106:C106"/>
    <mergeCell ref="D106:E106"/>
    <mergeCell ref="D107:E107"/>
    <mergeCell ref="D108:E108"/>
    <mergeCell ref="A100:C100"/>
    <mergeCell ref="D100:E100"/>
    <mergeCell ref="A102:B102"/>
    <mergeCell ref="A103:C103"/>
    <mergeCell ref="D103:E103"/>
    <mergeCell ref="A104:C104"/>
    <mergeCell ref="D104:E104"/>
    <mergeCell ref="A96:C96"/>
    <mergeCell ref="D96:E96"/>
    <mergeCell ref="D97:E97"/>
    <mergeCell ref="D98:E98"/>
    <mergeCell ref="A99:C99"/>
    <mergeCell ref="D99:E99"/>
    <mergeCell ref="A93:C93"/>
    <mergeCell ref="D93:E93"/>
    <mergeCell ref="A94:C94"/>
    <mergeCell ref="D94:E94"/>
    <mergeCell ref="A95:C95"/>
    <mergeCell ref="D95:E95"/>
    <mergeCell ref="A89:C89"/>
    <mergeCell ref="D89:E89"/>
    <mergeCell ref="A90:C90"/>
    <mergeCell ref="D90:E90"/>
    <mergeCell ref="D91:E91"/>
    <mergeCell ref="D92:E92"/>
    <mergeCell ref="A84:C84"/>
    <mergeCell ref="D84:E84"/>
    <mergeCell ref="D85:E85"/>
    <mergeCell ref="D86:E86"/>
    <mergeCell ref="D87:E87"/>
    <mergeCell ref="A88:C88"/>
    <mergeCell ref="D88:E88"/>
    <mergeCell ref="A81:C81"/>
    <mergeCell ref="D81:E81"/>
    <mergeCell ref="A82:C82"/>
    <mergeCell ref="D82:E82"/>
    <mergeCell ref="A83:C83"/>
    <mergeCell ref="D83:E83"/>
    <mergeCell ref="D76:E76"/>
    <mergeCell ref="A77:C77"/>
    <mergeCell ref="D77:E77"/>
    <mergeCell ref="A78:C78"/>
    <mergeCell ref="D78:E78"/>
    <mergeCell ref="A80:B80"/>
    <mergeCell ref="A72:C72"/>
    <mergeCell ref="D72:E72"/>
    <mergeCell ref="D73:E73"/>
    <mergeCell ref="A74:C74"/>
    <mergeCell ref="D74:E74"/>
    <mergeCell ref="D75:E75"/>
    <mergeCell ref="A69:C69"/>
    <mergeCell ref="D69:E69"/>
    <mergeCell ref="A70:C70"/>
    <mergeCell ref="D70:E70"/>
    <mergeCell ref="A71:C71"/>
    <mergeCell ref="D71:E71"/>
    <mergeCell ref="A57:J57"/>
    <mergeCell ref="A59:J59"/>
    <mergeCell ref="A61:J61"/>
    <mergeCell ref="F64:J64"/>
    <mergeCell ref="A66:J66"/>
    <mergeCell ref="A68:B68"/>
    <mergeCell ref="D28:J28"/>
    <mergeCell ref="A41:J41"/>
    <mergeCell ref="A43:J43"/>
    <mergeCell ref="A45:J45"/>
    <mergeCell ref="A53:J53"/>
    <mergeCell ref="A55:J55"/>
    <mergeCell ref="E23:F23"/>
    <mergeCell ref="H23:I23"/>
    <mergeCell ref="E24:F24"/>
    <mergeCell ref="H24:I24"/>
    <mergeCell ref="F25:G25"/>
    <mergeCell ref="D26:J26"/>
    <mergeCell ref="E20:F20"/>
    <mergeCell ref="H20:I20"/>
    <mergeCell ref="E21:F21"/>
    <mergeCell ref="H21:I21"/>
    <mergeCell ref="E22:F22"/>
    <mergeCell ref="H22:I22"/>
    <mergeCell ref="E17:F17"/>
    <mergeCell ref="H17:I17"/>
    <mergeCell ref="E18:F18"/>
    <mergeCell ref="H18:I18"/>
    <mergeCell ref="E19:F19"/>
    <mergeCell ref="H19:I19"/>
    <mergeCell ref="A1:J1"/>
    <mergeCell ref="H3:I3"/>
    <mergeCell ref="H4:I4"/>
    <mergeCell ref="H5:I5"/>
    <mergeCell ref="A14:J14"/>
    <mergeCell ref="A15:J15"/>
  </mergeCells>
  <phoneticPr fontId="2"/>
  <conditionalFormatting sqref="D70:D78 F70:H78">
    <cfRule type="expression" dxfId="142" priority="87">
      <formula>$B$76="（しない）"</formula>
    </cfRule>
  </conditionalFormatting>
  <conditionalFormatting sqref="D82:D88 F82:H88">
    <cfRule type="expression" dxfId="141" priority="86">
      <formula>$B$86="（しない）"</formula>
    </cfRule>
  </conditionalFormatting>
  <conditionalFormatting sqref="D89:D93 F89:H93">
    <cfRule type="expression" dxfId="140" priority="85">
      <formula>$B$92="（しない）"</formula>
    </cfRule>
  </conditionalFormatting>
  <conditionalFormatting sqref="D94:D100 F94:H100">
    <cfRule type="expression" dxfId="139" priority="84">
      <formula>$B$98="（しない）"</formula>
    </cfRule>
  </conditionalFormatting>
  <conditionalFormatting sqref="D104:D110 F104:H110">
    <cfRule type="expression" dxfId="138" priority="83">
      <formula>$B$108="（しない）"</formula>
    </cfRule>
  </conditionalFormatting>
  <conditionalFormatting sqref="D115:D119 F115:H119">
    <cfRule type="expression" dxfId="137" priority="82">
      <formula>$B$118="（しない）"</formula>
    </cfRule>
  </conditionalFormatting>
  <conditionalFormatting sqref="D133:D139 F133:H139">
    <cfRule type="expression" dxfId="136" priority="81">
      <formula>$B$137="（しない）"</formula>
    </cfRule>
  </conditionalFormatting>
  <conditionalFormatting sqref="D140:D145 F140:H145">
    <cfRule type="expression" dxfId="135" priority="80">
      <formula>$B$144="（しない）"</formula>
    </cfRule>
  </conditionalFormatting>
  <conditionalFormatting sqref="D146:D147 F146:H147 D148:H148 D149:D152 F149:H152">
    <cfRule type="expression" dxfId="134" priority="79">
      <formula>$B$150="（しない）"</formula>
    </cfRule>
  </conditionalFormatting>
  <conditionalFormatting sqref="D156:D162 F156:H162">
    <cfRule type="expression" dxfId="133" priority="78">
      <formula>$B$160="（しない）"</formula>
    </cfRule>
  </conditionalFormatting>
  <conditionalFormatting sqref="D167:D173 F167:H173">
    <cfRule type="expression" dxfId="132" priority="77">
      <formula>$B$171="（しない）"</formula>
    </cfRule>
  </conditionalFormatting>
  <conditionalFormatting sqref="D230:H240">
    <cfRule type="expression" dxfId="131" priority="8">
      <formula>$B$237="（しない）"</formula>
    </cfRule>
  </conditionalFormatting>
  <conditionalFormatting sqref="D243:H251">
    <cfRule type="expression" dxfId="130" priority="7">
      <formula>$B$248="（しない）"</formula>
    </cfRule>
  </conditionalFormatting>
  <conditionalFormatting sqref="D254:H259">
    <cfRule type="expression" dxfId="129" priority="6">
      <formula>$B$258="（しない）"</formula>
    </cfRule>
  </conditionalFormatting>
  <conditionalFormatting sqref="F120:H127 D120:D129 F129:H129">
    <cfRule type="expression" dxfId="128" priority="120">
      <formula>$B$125="（しない）"</formula>
    </cfRule>
  </conditionalFormatting>
  <conditionalFormatting sqref="F181:H182">
    <cfRule type="expression" dxfId="127" priority="76">
      <formula>$E$182="（しない）"</formula>
    </cfRule>
  </conditionalFormatting>
  <conditionalFormatting sqref="F183:H184">
    <cfRule type="expression" dxfId="126" priority="75">
      <formula>$E$184="（しない）"</formula>
    </cfRule>
  </conditionalFormatting>
  <conditionalFormatting sqref="F185:H186">
    <cfRule type="expression" dxfId="125" priority="70">
      <formula>$E$186="（しない）"</formula>
    </cfRule>
  </conditionalFormatting>
  <conditionalFormatting sqref="F187:H188">
    <cfRule type="expression" dxfId="124" priority="65">
      <formula>$E$188="（しない）"</formula>
    </cfRule>
  </conditionalFormatting>
  <conditionalFormatting sqref="F189:H190">
    <cfRule type="expression" dxfId="123" priority="60">
      <formula>$E$190="（しない）"</formula>
    </cfRule>
  </conditionalFormatting>
  <conditionalFormatting sqref="F191:H192">
    <cfRule type="expression" dxfId="122" priority="55">
      <formula>$E$192="（しない）"</formula>
    </cfRule>
  </conditionalFormatting>
  <conditionalFormatting sqref="F193:H194">
    <cfRule type="expression" dxfId="121" priority="50">
      <formula>$E$194="（しない）"</formula>
    </cfRule>
  </conditionalFormatting>
  <conditionalFormatting sqref="F195:H196">
    <cfRule type="expression" dxfId="120" priority="45">
      <formula>$E$196="（しない）"</formula>
    </cfRule>
  </conditionalFormatting>
  <conditionalFormatting sqref="F197:H198">
    <cfRule type="expression" dxfId="119" priority="44">
      <formula>$E$198="（しない）"</formula>
    </cfRule>
  </conditionalFormatting>
  <conditionalFormatting sqref="F199:H200">
    <cfRule type="expression" dxfId="118" priority="1">
      <formula>$E$200="（しない）"</formula>
    </cfRule>
  </conditionalFormatting>
  <conditionalFormatting sqref="F204:H205">
    <cfRule type="expression" dxfId="117" priority="35">
      <formula>$E$205="（しない）"</formula>
    </cfRule>
  </conditionalFormatting>
  <conditionalFormatting sqref="F206:H207">
    <cfRule type="expression" dxfId="116" priority="34">
      <formula>$E$207="（しない）"</formula>
    </cfRule>
  </conditionalFormatting>
  <conditionalFormatting sqref="F208:H209">
    <cfRule type="expression" dxfId="115" priority="29">
      <formula>$E$209="（しない）"</formula>
    </cfRule>
  </conditionalFormatting>
  <conditionalFormatting sqref="F210:H211">
    <cfRule type="expression" dxfId="114" priority="24">
      <formula>$E$211="（しない）"</formula>
    </cfRule>
  </conditionalFormatting>
  <conditionalFormatting sqref="F215:H216">
    <cfRule type="expression" dxfId="113" priority="15">
      <formula>$E$216="（しない）"</formula>
    </cfRule>
  </conditionalFormatting>
  <conditionalFormatting sqref="F217:H218">
    <cfRule type="expression" dxfId="112" priority="14">
      <formula>$E$218="（しない）"</formula>
    </cfRule>
  </conditionalFormatting>
  <conditionalFormatting sqref="F219:H220">
    <cfRule type="expression" dxfId="111" priority="9">
      <formula>$E$220="（しない）"</formula>
    </cfRule>
  </conditionalFormatting>
  <conditionalFormatting sqref="H82:H100">
    <cfRule type="expression" dxfId="110" priority="146">
      <formula>$H82=""</formula>
    </cfRule>
  </conditionalFormatting>
  <conditionalFormatting sqref="H104:H110">
    <cfRule type="expression" dxfId="109" priority="145">
      <formula>$H104=""</formula>
    </cfRule>
  </conditionalFormatting>
  <conditionalFormatting sqref="H115:H127 H129 H70:H78">
    <cfRule type="expression" dxfId="108" priority="147">
      <formula>$H70=""</formula>
    </cfRule>
  </conditionalFormatting>
  <conditionalFormatting sqref="H133:H147">
    <cfRule type="expression" dxfId="107" priority="143">
      <formula>$H133=""</formula>
    </cfRule>
  </conditionalFormatting>
  <conditionalFormatting sqref="H149:H152">
    <cfRule type="expression" dxfId="106" priority="91">
      <formula>$H149=""</formula>
    </cfRule>
  </conditionalFormatting>
  <conditionalFormatting sqref="H156:H162">
    <cfRule type="expression" dxfId="105" priority="142">
      <formula>$H156=""</formula>
    </cfRule>
  </conditionalFormatting>
  <conditionalFormatting sqref="H167:H173">
    <cfRule type="expression" dxfId="104" priority="141">
      <formula>$H167=""</formula>
    </cfRule>
  </conditionalFormatting>
  <conditionalFormatting sqref="H181">
    <cfRule type="expression" dxfId="103" priority="140">
      <formula>$H181=""</formula>
    </cfRule>
  </conditionalFormatting>
  <conditionalFormatting sqref="H183">
    <cfRule type="expression" dxfId="102" priority="139">
      <formula>$H183=""</formula>
    </cfRule>
  </conditionalFormatting>
  <conditionalFormatting sqref="H185">
    <cfRule type="expression" dxfId="101" priority="74">
      <formula>$H185=""</formula>
    </cfRule>
  </conditionalFormatting>
  <conditionalFormatting sqref="H187">
    <cfRule type="expression" dxfId="100" priority="69">
      <formula>$H187=""</formula>
    </cfRule>
  </conditionalFormatting>
  <conditionalFormatting sqref="H189">
    <cfRule type="expression" dxfId="99" priority="64">
      <formula>$H189=""</formula>
    </cfRule>
  </conditionalFormatting>
  <conditionalFormatting sqref="H191">
    <cfRule type="expression" dxfId="98" priority="59">
      <formula>$H191=""</formula>
    </cfRule>
  </conditionalFormatting>
  <conditionalFormatting sqref="H193">
    <cfRule type="expression" dxfId="97" priority="54">
      <formula>$H193=""</formula>
    </cfRule>
  </conditionalFormatting>
  <conditionalFormatting sqref="H195">
    <cfRule type="expression" dxfId="96" priority="49">
      <formula>$H195=""</formula>
    </cfRule>
  </conditionalFormatting>
  <conditionalFormatting sqref="H197">
    <cfRule type="expression" dxfId="95" priority="138">
      <formula>$H197=""</formula>
    </cfRule>
  </conditionalFormatting>
  <conditionalFormatting sqref="H199">
    <cfRule type="expression" dxfId="94" priority="5">
      <formula>$H199=""</formula>
    </cfRule>
  </conditionalFormatting>
  <conditionalFormatting sqref="H204">
    <cfRule type="expression" dxfId="93" priority="43">
      <formula>$H204=""</formula>
    </cfRule>
  </conditionalFormatting>
  <conditionalFormatting sqref="H206">
    <cfRule type="expression" dxfId="92" priority="42">
      <formula>$H206=""</formula>
    </cfRule>
  </conditionalFormatting>
  <conditionalFormatting sqref="H208">
    <cfRule type="expression" dxfId="91" priority="33">
      <formula>$H208=""</formula>
    </cfRule>
  </conditionalFormatting>
  <conditionalFormatting sqref="H210">
    <cfRule type="expression" dxfId="90" priority="28">
      <formula>$H210=""</formula>
    </cfRule>
  </conditionalFormatting>
  <conditionalFormatting sqref="H215">
    <cfRule type="expression" dxfId="89" priority="23">
      <formula>$H215=""</formula>
    </cfRule>
  </conditionalFormatting>
  <conditionalFormatting sqref="H217">
    <cfRule type="expression" dxfId="88" priority="22">
      <formula>$H217=""</formula>
    </cfRule>
  </conditionalFormatting>
  <conditionalFormatting sqref="H219">
    <cfRule type="expression" dxfId="87" priority="13">
      <formula>$H219=""</formula>
    </cfRule>
  </conditionalFormatting>
  <conditionalFormatting sqref="H230:H240">
    <cfRule type="expression" dxfId="86" priority="95">
      <formula>$H230=""</formula>
    </cfRule>
  </conditionalFormatting>
  <conditionalFormatting sqref="H243:H251">
    <cfRule type="expression" dxfId="85" priority="137">
      <formula>$H243=""</formula>
    </cfRule>
  </conditionalFormatting>
  <conditionalFormatting sqref="H254:H259">
    <cfRule type="expression" dxfId="84" priority="136">
      <formula>$H254=""</formula>
    </cfRule>
  </conditionalFormatting>
  <conditionalFormatting sqref="I70:I78 I124:I129">
    <cfRule type="expression" dxfId="83" priority="134">
      <formula>$I70="×"</formula>
    </cfRule>
    <cfRule type="expression" dxfId="82" priority="135">
      <formula>$I70=""</formula>
    </cfRule>
  </conditionalFormatting>
  <conditionalFormatting sqref="I82:I100">
    <cfRule type="expression" dxfId="81" priority="131">
      <formula>$I82="×"</formula>
    </cfRule>
    <cfRule type="expression" dxfId="80" priority="132">
      <formula>$I82=""</formula>
    </cfRule>
  </conditionalFormatting>
  <conditionalFormatting sqref="I104:I110">
    <cfRule type="expression" dxfId="79" priority="129">
      <formula>$I104=""</formula>
    </cfRule>
    <cfRule type="expression" dxfId="78" priority="128">
      <formula>$I104="×"</formula>
    </cfRule>
  </conditionalFormatting>
  <conditionalFormatting sqref="I115:I122">
    <cfRule type="expression" dxfId="77" priority="126">
      <formula>$I115=""</formula>
    </cfRule>
    <cfRule type="expression" dxfId="76" priority="125">
      <formula>$I115="×"</formula>
    </cfRule>
  </conditionalFormatting>
  <conditionalFormatting sqref="I133:I147">
    <cfRule type="expression" dxfId="75" priority="119">
      <formula>$I133=""</formula>
    </cfRule>
    <cfRule type="expression" dxfId="74" priority="118">
      <formula>$I133="×"</formula>
    </cfRule>
  </conditionalFormatting>
  <conditionalFormatting sqref="I149:I152">
    <cfRule type="expression" dxfId="73" priority="90">
      <formula>$I149=""</formula>
    </cfRule>
    <cfRule type="expression" dxfId="72" priority="89">
      <formula>$I149="×"</formula>
    </cfRule>
  </conditionalFormatting>
  <conditionalFormatting sqref="I156:I162">
    <cfRule type="expression" dxfId="71" priority="116">
      <formula>$I156=""</formula>
    </cfRule>
    <cfRule type="expression" dxfId="70" priority="115">
      <formula>$I156="×"</formula>
    </cfRule>
  </conditionalFormatting>
  <conditionalFormatting sqref="I167:I173">
    <cfRule type="expression" dxfId="69" priority="113">
      <formula>$I167=""</formula>
    </cfRule>
    <cfRule type="expression" dxfId="68" priority="112">
      <formula>$I167="×"</formula>
    </cfRule>
  </conditionalFormatting>
  <conditionalFormatting sqref="I181">
    <cfRule type="expression" dxfId="67" priority="108">
      <formula>$I181="×"</formula>
    </cfRule>
    <cfRule type="expression" dxfId="66" priority="110">
      <formula>$I181=""</formula>
    </cfRule>
  </conditionalFormatting>
  <conditionalFormatting sqref="I183">
    <cfRule type="expression" dxfId="65" priority="106">
      <formula>$I183="×"</formula>
    </cfRule>
    <cfRule type="expression" dxfId="64" priority="109">
      <formula>$I183=""</formula>
    </cfRule>
  </conditionalFormatting>
  <conditionalFormatting sqref="I185">
    <cfRule type="expression" dxfId="63" priority="72">
      <formula>$I185="×"</formula>
    </cfRule>
    <cfRule type="expression" dxfId="62" priority="73">
      <formula>$I185=""</formula>
    </cfRule>
  </conditionalFormatting>
  <conditionalFormatting sqref="I187">
    <cfRule type="expression" dxfId="61" priority="68">
      <formula>$I187=""</formula>
    </cfRule>
    <cfRule type="expression" dxfId="60" priority="67">
      <formula>$I187="×"</formula>
    </cfRule>
  </conditionalFormatting>
  <conditionalFormatting sqref="I189">
    <cfRule type="expression" dxfId="59" priority="63">
      <formula>$I189=""</formula>
    </cfRule>
    <cfRule type="expression" dxfId="58" priority="62">
      <formula>$I189="×"</formula>
    </cfRule>
  </conditionalFormatting>
  <conditionalFormatting sqref="I191">
    <cfRule type="expression" dxfId="57" priority="58">
      <formula>$I191=""</formula>
    </cfRule>
    <cfRule type="expression" dxfId="56" priority="57">
      <formula>$I191="×"</formula>
    </cfRule>
  </conditionalFormatting>
  <conditionalFormatting sqref="I193">
    <cfRule type="expression" dxfId="55" priority="52">
      <formula>$I193="×"</formula>
    </cfRule>
    <cfRule type="expression" dxfId="54" priority="53">
      <formula>$I193=""</formula>
    </cfRule>
  </conditionalFormatting>
  <conditionalFormatting sqref="I195">
    <cfRule type="expression" dxfId="53" priority="48">
      <formula>$I195=""</formula>
    </cfRule>
    <cfRule type="expression" dxfId="52" priority="47">
      <formula>$I195="×"</formula>
    </cfRule>
  </conditionalFormatting>
  <conditionalFormatting sqref="I197">
    <cfRule type="expression" dxfId="51" priority="104">
      <formula>$I197=""</formula>
    </cfRule>
    <cfRule type="expression" dxfId="50" priority="103">
      <formula>$I197="×"</formula>
    </cfRule>
  </conditionalFormatting>
  <conditionalFormatting sqref="I199">
    <cfRule type="expression" dxfId="49" priority="3">
      <formula>$I199="×"</formula>
    </cfRule>
    <cfRule type="expression" dxfId="48" priority="4">
      <formula>$I199=""</formula>
    </cfRule>
  </conditionalFormatting>
  <conditionalFormatting sqref="I204">
    <cfRule type="expression" dxfId="47" priority="41">
      <formula>$I204=""</formula>
    </cfRule>
    <cfRule type="expression" dxfId="46" priority="39">
      <formula>$I204="×"</formula>
    </cfRule>
  </conditionalFormatting>
  <conditionalFormatting sqref="I206">
    <cfRule type="expression" dxfId="45" priority="37">
      <formula>$I206="×"</formula>
    </cfRule>
    <cfRule type="expression" dxfId="44" priority="40">
      <formula>$I206=""</formula>
    </cfRule>
  </conditionalFormatting>
  <conditionalFormatting sqref="I208">
    <cfRule type="expression" dxfId="43" priority="32">
      <formula>$I208=""</formula>
    </cfRule>
    <cfRule type="expression" dxfId="42" priority="31">
      <formula>$I208="×"</formula>
    </cfRule>
  </conditionalFormatting>
  <conditionalFormatting sqref="I210">
    <cfRule type="expression" dxfId="41" priority="27">
      <formula>$I210=""</formula>
    </cfRule>
    <cfRule type="expression" dxfId="40" priority="26">
      <formula>$I210="×"</formula>
    </cfRule>
  </conditionalFormatting>
  <conditionalFormatting sqref="I215">
    <cfRule type="expression" dxfId="39" priority="19">
      <formula>$I215="×"</formula>
    </cfRule>
    <cfRule type="expression" dxfId="38" priority="21">
      <formula>$I215=""</formula>
    </cfRule>
  </conditionalFormatting>
  <conditionalFormatting sqref="I217">
    <cfRule type="expression" dxfId="37" priority="20">
      <formula>$I217=""</formula>
    </cfRule>
    <cfRule type="expression" dxfId="36" priority="17">
      <formula>$I217="×"</formula>
    </cfRule>
  </conditionalFormatting>
  <conditionalFormatting sqref="I219">
    <cfRule type="expression" dxfId="35" priority="11">
      <formula>$I219="×"</formula>
    </cfRule>
    <cfRule type="expression" dxfId="34" priority="12">
      <formula>$I219=""</formula>
    </cfRule>
  </conditionalFormatting>
  <conditionalFormatting sqref="I230:I240">
    <cfRule type="expression" dxfId="33" priority="93">
      <formula>$I230="×"</formula>
    </cfRule>
    <cfRule type="expression" dxfId="32" priority="94">
      <formula>$I230=""</formula>
    </cfRule>
  </conditionalFormatting>
  <conditionalFormatting sqref="I243:I251">
    <cfRule type="expression" dxfId="31" priority="100">
      <formula>$I243="×"</formula>
    </cfRule>
    <cfRule type="expression" dxfId="30" priority="101">
      <formula>$I243=""</formula>
    </cfRule>
  </conditionalFormatting>
  <conditionalFormatting sqref="I254:I259">
    <cfRule type="expression" dxfId="29" priority="98">
      <formula>$I254=""</formula>
    </cfRule>
    <cfRule type="expression" dxfId="28" priority="97">
      <formula>$I254="×"</formula>
    </cfRule>
  </conditionalFormatting>
  <conditionalFormatting sqref="J70:J78 J124:J129">
    <cfRule type="expression" dxfId="27" priority="133">
      <formula>$J70="×"</formula>
    </cfRule>
  </conditionalFormatting>
  <conditionalFormatting sqref="J82:J100">
    <cfRule type="expression" dxfId="26" priority="130">
      <formula>$J82="×"</formula>
    </cfRule>
  </conditionalFormatting>
  <conditionalFormatting sqref="J104:J110">
    <cfRule type="expression" dxfId="25" priority="127">
      <formula>$J104="×"</formula>
    </cfRule>
  </conditionalFormatting>
  <conditionalFormatting sqref="J115:J122">
    <cfRule type="expression" dxfId="24" priority="124">
      <formula>$J115="×"</formula>
    </cfRule>
  </conditionalFormatting>
  <conditionalFormatting sqref="J133:J147">
    <cfRule type="expression" dxfId="23" priority="117">
      <formula>$J133="×"</formula>
    </cfRule>
  </conditionalFormatting>
  <conditionalFormatting sqref="J149:J152">
    <cfRule type="expression" dxfId="22" priority="88">
      <formula>$J149="×"</formula>
    </cfRule>
  </conditionalFormatting>
  <conditionalFormatting sqref="J156:J162">
    <cfRule type="expression" dxfId="21" priority="114">
      <formula>$J156="×"</formula>
    </cfRule>
  </conditionalFormatting>
  <conditionalFormatting sqref="J167:J173">
    <cfRule type="expression" dxfId="20" priority="111">
      <formula>$J167="×"</formula>
    </cfRule>
  </conditionalFormatting>
  <conditionalFormatting sqref="J181">
    <cfRule type="expression" dxfId="19" priority="107">
      <formula>$J181="×"</formula>
    </cfRule>
  </conditionalFormatting>
  <conditionalFormatting sqref="J183">
    <cfRule type="expression" dxfId="18" priority="105">
      <formula>$J183="×"</formula>
    </cfRule>
  </conditionalFormatting>
  <conditionalFormatting sqref="J185">
    <cfRule type="expression" dxfId="17" priority="71">
      <formula>$J185="×"</formula>
    </cfRule>
  </conditionalFormatting>
  <conditionalFormatting sqref="J187">
    <cfRule type="expression" dxfId="16" priority="66">
      <formula>$J187="×"</formula>
    </cfRule>
  </conditionalFormatting>
  <conditionalFormatting sqref="J189">
    <cfRule type="expression" dxfId="15" priority="61">
      <formula>$J189="×"</formula>
    </cfRule>
  </conditionalFormatting>
  <conditionalFormatting sqref="J191">
    <cfRule type="expression" dxfId="14" priority="56">
      <formula>$J191="×"</formula>
    </cfRule>
  </conditionalFormatting>
  <conditionalFormatting sqref="J193">
    <cfRule type="expression" dxfId="13" priority="51">
      <formula>$J193="×"</formula>
    </cfRule>
  </conditionalFormatting>
  <conditionalFormatting sqref="J195">
    <cfRule type="expression" dxfId="12" priority="46">
      <formula>$J195="×"</formula>
    </cfRule>
  </conditionalFormatting>
  <conditionalFormatting sqref="J197">
    <cfRule type="expression" dxfId="11" priority="102">
      <formula>$J197="×"</formula>
    </cfRule>
  </conditionalFormatting>
  <conditionalFormatting sqref="J199">
    <cfRule type="expression" dxfId="10" priority="2">
      <formula>$J199="×"</formula>
    </cfRule>
  </conditionalFormatting>
  <conditionalFormatting sqref="J204">
    <cfRule type="expression" dxfId="9" priority="38">
      <formula>$J204="×"</formula>
    </cfRule>
  </conditionalFormatting>
  <conditionalFormatting sqref="J206">
    <cfRule type="expression" dxfId="8" priority="36">
      <formula>$J206="×"</formula>
    </cfRule>
  </conditionalFormatting>
  <conditionalFormatting sqref="J208">
    <cfRule type="expression" dxfId="7" priority="30">
      <formula>$J208="×"</formula>
    </cfRule>
  </conditionalFormatting>
  <conditionalFormatting sqref="J210">
    <cfRule type="expression" dxfId="6" priority="25">
      <formula>$J210="×"</formula>
    </cfRule>
  </conditionalFormatting>
  <conditionalFormatting sqref="J215">
    <cfRule type="expression" dxfId="5" priority="18">
      <formula>$J215="×"</formula>
    </cfRule>
  </conditionalFormatting>
  <conditionalFormatting sqref="J217">
    <cfRule type="expression" dxfId="4" priority="16">
      <formula>$J217="×"</formula>
    </cfRule>
  </conditionalFormatting>
  <conditionalFormatting sqref="J219">
    <cfRule type="expression" dxfId="3" priority="10">
      <formula>$J219="×"</formula>
    </cfRule>
  </conditionalFormatting>
  <conditionalFormatting sqref="J230:J240">
    <cfRule type="expression" dxfId="2" priority="92">
      <formula>$J230="×"</formula>
    </cfRule>
  </conditionalFormatting>
  <conditionalFormatting sqref="J243:J251">
    <cfRule type="expression" dxfId="1" priority="99">
      <formula>$J243="×"</formula>
    </cfRule>
  </conditionalFormatting>
  <conditionalFormatting sqref="J254:J259">
    <cfRule type="expression" dxfId="0" priority="96">
      <formula>$J254="×"</formula>
    </cfRule>
  </conditionalFormatting>
  <dataValidations count="5">
    <dataValidation type="list" allowBlank="1" showInputMessage="1" showErrorMessage="1" sqref="B76 B86 B92 B98 B108 B118 B125 B137 B144 B150 B160 B171 E182 E184 E186 E188 E190 E192 E194 E196 B258 E205 E207 E209 E211 E216 E218 E220 B237 B248 E198 E200" xr:uid="{818E7BD3-6CC2-4558-86EB-1C368CEB054C}">
      <formula1>"（する）,（しない）,（選択）"</formula1>
    </dataValidation>
    <dataValidation type="list" allowBlank="1" showInputMessage="1" sqref="G18:G24" xr:uid="{5091DD97-0283-40DA-A825-2E71897910DA}">
      <formula1>"○,"</formula1>
    </dataValidation>
    <dataValidation type="list" allowBlank="1" showInputMessage="1" sqref="I70:J78 I82:J100 I104:J110 I115:J122 I133:J147 I149:J152 I156:J162 I167:J173 I197:J197 I204 I243:J251 I254:J259 I230:J240 I181:J181 I183:J183 I185:J185 I187:J187 I189:J189 I191:J191 I193:J193 I195:J195 I206:J206 I208:J208 I210:J210 I215:J215 I217:J217 I219:J219 I199:J199 I124:J129" xr:uid="{642959E1-2488-4154-9E64-356AF6391BC5}">
      <formula1>"○,×"</formula1>
    </dataValidation>
    <dataValidation type="list" allowBlank="1" showInputMessage="1" sqref="F70:F78 F254:F259 F243:F251 F230:F240 F204 F197 F82:F100 F167:F173 F156:F162 F149:F152 F133:F147 F199 F115:F122 F104:F110 F181 F183 F185 F187 F189 F191 F193 F195 F206 F208 F210 F215 F217 F219 F124:F127 F129" xr:uid="{1B2AC24B-E06F-4598-A4CA-01BF9E31F12B}">
      <formula1>"○"</formula1>
    </dataValidation>
    <dataValidation type="list" allowBlank="1" showInputMessage="1" showErrorMessage="1" sqref="I241:J241 I153:J154 I101:J102" xr:uid="{0B90BA75-9F41-457F-9130-A20EA67DD5AB}">
      <formula1>"○,×"</formula1>
    </dataValidation>
  </dataValidations>
  <printOptions horizontalCentered="1"/>
  <pageMargins left="0.35433070866141736" right="0.35433070866141736" top="0.42" bottom="0.23622047244094491" header="0.2" footer="0.15748031496062992"/>
  <pageSetup paperSize="9" scale="83" orientation="portrait" r:id="rId1"/>
  <headerFooter>
    <oddHeader>&amp;L（別紙様式６）</oddHeader>
  </headerFooter>
  <rowBreaks count="4" manualBreakCount="4">
    <brk id="62" max="16383" man="1"/>
    <brk id="110" max="7" man="1"/>
    <brk id="162" max="9" man="1"/>
    <brk id="221"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7</xdr:col>
                    <xdr:colOff>304800</xdr:colOff>
                    <xdr:row>16</xdr:row>
                    <xdr:rowOff>203200</xdr:rowOff>
                  </from>
                  <to>
                    <xdr:col>7</xdr:col>
                    <xdr:colOff>609600</xdr:colOff>
                    <xdr:row>18</xdr:row>
                    <xdr:rowOff>19050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7</xdr:col>
                    <xdr:colOff>304800</xdr:colOff>
                    <xdr:row>17</xdr:row>
                    <xdr:rowOff>203200</xdr:rowOff>
                  </from>
                  <to>
                    <xdr:col>7</xdr:col>
                    <xdr:colOff>609600</xdr:colOff>
                    <xdr:row>19</xdr:row>
                    <xdr:rowOff>19050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7</xdr:col>
                    <xdr:colOff>1117600</xdr:colOff>
                    <xdr:row>17</xdr:row>
                    <xdr:rowOff>203200</xdr:rowOff>
                  </from>
                  <to>
                    <xdr:col>7</xdr:col>
                    <xdr:colOff>1422400</xdr:colOff>
                    <xdr:row>19</xdr:row>
                    <xdr:rowOff>19050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7</xdr:col>
                    <xdr:colOff>304800</xdr:colOff>
                    <xdr:row>18</xdr:row>
                    <xdr:rowOff>203200</xdr:rowOff>
                  </from>
                  <to>
                    <xdr:col>7</xdr:col>
                    <xdr:colOff>609600</xdr:colOff>
                    <xdr:row>20</xdr:row>
                    <xdr:rowOff>19050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7</xdr:col>
                    <xdr:colOff>1117600</xdr:colOff>
                    <xdr:row>18</xdr:row>
                    <xdr:rowOff>203200</xdr:rowOff>
                  </from>
                  <to>
                    <xdr:col>7</xdr:col>
                    <xdr:colOff>1422400</xdr:colOff>
                    <xdr:row>20</xdr:row>
                    <xdr:rowOff>19050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7</xdr:col>
                    <xdr:colOff>304800</xdr:colOff>
                    <xdr:row>19</xdr:row>
                    <xdr:rowOff>203200</xdr:rowOff>
                  </from>
                  <to>
                    <xdr:col>7</xdr:col>
                    <xdr:colOff>609600</xdr:colOff>
                    <xdr:row>21</xdr:row>
                    <xdr:rowOff>19050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7</xdr:col>
                    <xdr:colOff>1117600</xdr:colOff>
                    <xdr:row>19</xdr:row>
                    <xdr:rowOff>203200</xdr:rowOff>
                  </from>
                  <to>
                    <xdr:col>7</xdr:col>
                    <xdr:colOff>1422400</xdr:colOff>
                    <xdr:row>21</xdr:row>
                    <xdr:rowOff>19050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7</xdr:col>
                    <xdr:colOff>304800</xdr:colOff>
                    <xdr:row>20</xdr:row>
                    <xdr:rowOff>203200</xdr:rowOff>
                  </from>
                  <to>
                    <xdr:col>7</xdr:col>
                    <xdr:colOff>609600</xdr:colOff>
                    <xdr:row>22</xdr:row>
                    <xdr:rowOff>19050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7</xdr:col>
                    <xdr:colOff>1117600</xdr:colOff>
                    <xdr:row>20</xdr:row>
                    <xdr:rowOff>203200</xdr:rowOff>
                  </from>
                  <to>
                    <xdr:col>7</xdr:col>
                    <xdr:colOff>1422400</xdr:colOff>
                    <xdr:row>22</xdr:row>
                    <xdr:rowOff>19050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7</xdr:col>
                    <xdr:colOff>304800</xdr:colOff>
                    <xdr:row>21</xdr:row>
                    <xdr:rowOff>203200</xdr:rowOff>
                  </from>
                  <to>
                    <xdr:col>7</xdr:col>
                    <xdr:colOff>609600</xdr:colOff>
                    <xdr:row>23</xdr:row>
                    <xdr:rowOff>19050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7</xdr:col>
                    <xdr:colOff>1117600</xdr:colOff>
                    <xdr:row>21</xdr:row>
                    <xdr:rowOff>203200</xdr:rowOff>
                  </from>
                  <to>
                    <xdr:col>7</xdr:col>
                    <xdr:colOff>1422400</xdr:colOff>
                    <xdr:row>23</xdr:row>
                    <xdr:rowOff>19050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7</xdr:col>
                    <xdr:colOff>304800</xdr:colOff>
                    <xdr:row>22</xdr:row>
                    <xdr:rowOff>203200</xdr:rowOff>
                  </from>
                  <to>
                    <xdr:col>7</xdr:col>
                    <xdr:colOff>609600</xdr:colOff>
                    <xdr:row>24</xdr:row>
                    <xdr:rowOff>19050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7</xdr:col>
                    <xdr:colOff>1117600</xdr:colOff>
                    <xdr:row>22</xdr:row>
                    <xdr:rowOff>203200</xdr:rowOff>
                  </from>
                  <to>
                    <xdr:col>7</xdr:col>
                    <xdr:colOff>1422400</xdr:colOff>
                    <xdr:row>24</xdr:row>
                    <xdr:rowOff>19050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7</xdr:col>
                    <xdr:colOff>1117600</xdr:colOff>
                    <xdr:row>16</xdr:row>
                    <xdr:rowOff>203200</xdr:rowOff>
                  </from>
                  <to>
                    <xdr:col>7</xdr:col>
                    <xdr:colOff>1422400</xdr:colOff>
                    <xdr:row>18</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（学校名）</vt:lpstr>
      <vt:lpstr>R8記入例</vt:lpstr>
      <vt:lpstr>'（学校名）'!Print_Area</vt:lpstr>
      <vt:lpstr>'R8記入例'!Print_Area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深田　東磨</cp:lastModifiedBy>
  <cp:lastPrinted>2026-01-16T01:23:32Z</cp:lastPrinted>
  <dcterms:created xsi:type="dcterms:W3CDTF">2023-10-31T01:56:54Z</dcterms:created>
  <dcterms:modified xsi:type="dcterms:W3CDTF">2026-01-23T04:35:26Z</dcterms:modified>
</cp:coreProperties>
</file>