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944341\Desktop\"/>
    </mc:Choice>
  </mc:AlternateContent>
  <bookViews>
    <workbookView xWindow="0" yWindow="0" windowWidth="20430" windowHeight="7515"/>
  </bookViews>
  <sheets>
    <sheet name="（学校名）" sheetId="1" r:id="rId1"/>
    <sheet name="記入例" sheetId="8" r:id="rId2"/>
  </sheets>
  <definedNames>
    <definedName name="_xlnm.Print_Area" localSheetId="0">'（学校名）'!$A$1:$J$256</definedName>
    <definedName name="_xlnm.Print_Area" localSheetId="1">記入例!$A$1:$J$256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8" i="8" l="1"/>
  <c r="F162" i="8"/>
  <c r="F111" i="8"/>
  <c r="F64" i="8"/>
  <c r="F218" i="1" l="1"/>
  <c r="F162" i="1"/>
  <c r="F111" i="1"/>
  <c r="F64" i="1"/>
</calcChain>
</file>

<file path=xl/sharedStrings.xml><?xml version="1.0" encoding="utf-8"?>
<sst xmlns="http://schemas.openxmlformats.org/spreadsheetml/2006/main" count="790" uniqueCount="218">
  <si>
    <t>食物アレルギーによる代替食連絡票</t>
  </si>
  <si>
    <t>卵</t>
  </si>
  <si>
    <t>乳</t>
  </si>
  <si>
    <t>小麦</t>
  </si>
  <si>
    <t>そば</t>
  </si>
  <si>
    <t>落花生</t>
  </si>
  <si>
    <t>えび</t>
  </si>
  <si>
    <t>かに</t>
  </si>
  <si>
    <t>・ご飯</t>
    <rPh sb="2" eb="3">
      <t>ハン</t>
    </rPh>
    <phoneticPr fontId="1"/>
  </si>
  <si>
    <t>・味噌汁</t>
    <rPh sb="1" eb="4">
      <t>ミソシル</t>
    </rPh>
    <phoneticPr fontId="1"/>
  </si>
  <si>
    <t>・ハンバーグステーキ</t>
  </si>
  <si>
    <t>・クリームコロッケ</t>
  </si>
  <si>
    <t>・ジャーマンポテト焼き</t>
    <rPh sb="9" eb="10">
      <t>ヤ</t>
    </rPh>
    <phoneticPr fontId="1"/>
  </si>
  <si>
    <t>・豆腐のふわふわ揚げ煮</t>
    <rPh sb="1" eb="3">
      <t>トウフ</t>
    </rPh>
    <rPh sb="8" eb="9">
      <t>ア</t>
    </rPh>
    <rPh sb="10" eb="11">
      <t>ニ</t>
    </rPh>
    <phoneticPr fontId="1"/>
  </si>
  <si>
    <t>・野菜サラダ</t>
    <rPh sb="1" eb="3">
      <t>ヤサイ</t>
    </rPh>
    <phoneticPr fontId="1"/>
  </si>
  <si>
    <t>・玉子焼き</t>
    <rPh sb="1" eb="4">
      <t>タマゴヤ</t>
    </rPh>
    <phoneticPr fontId="1"/>
  </si>
  <si>
    <t>・ます塩焼き</t>
    <rPh sb="3" eb="5">
      <t>シオヤ</t>
    </rPh>
    <phoneticPr fontId="1"/>
  </si>
  <si>
    <t>・ふりかけ</t>
  </si>
  <si>
    <t>・漬物(しばづけ)</t>
    <rPh sb="1" eb="3">
      <t>ツケモノ</t>
    </rPh>
    <phoneticPr fontId="1"/>
  </si>
  <si>
    <t>・プレーンヨーグルト</t>
  </si>
  <si>
    <t>・コーンスープ</t>
  </si>
  <si>
    <t>・クロワッサン</t>
  </si>
  <si>
    <t>・クリームシチュー</t>
  </si>
  <si>
    <t>・えびフライ</t>
  </si>
  <si>
    <t>・ポテトサラダ</t>
  </si>
  <si>
    <t>・ベーコングラタン</t>
  </si>
  <si>
    <t>・季節のフルーツ
　(いちご・すいか・なし)</t>
    <rPh sb="1" eb="3">
      <t>キセツ</t>
    </rPh>
    <phoneticPr fontId="1"/>
  </si>
  <si>
    <t>・レーズンバターロールパン</t>
  </si>
  <si>
    <t>・ハッシュドポテト</t>
  </si>
  <si>
    <t>・ロースハム</t>
  </si>
  <si>
    <t>・フルーツ(オレンジ)</t>
  </si>
  <si>
    <t>・ミルクコーヒー</t>
  </si>
  <si>
    <t>・中華スープ</t>
    <rPh sb="1" eb="3">
      <t>チュウカ</t>
    </rPh>
    <phoneticPr fontId="1"/>
  </si>
  <si>
    <t>・杏仁豆腐</t>
    <rPh sb="1" eb="5">
      <t>アンニンドウフ</t>
    </rPh>
    <phoneticPr fontId="1"/>
  </si>
  <si>
    <t>・グリルソーセージ</t>
  </si>
  <si>
    <t>・付け合わせ３品</t>
    <rPh sb="1" eb="2">
      <t>ツ</t>
    </rPh>
    <rPh sb="3" eb="4">
      <t>ア</t>
    </rPh>
    <rPh sb="7" eb="8">
      <t>シナ</t>
    </rPh>
    <phoneticPr fontId="1"/>
  </si>
  <si>
    <t>　　かぼちゃのグラタン</t>
  </si>
  <si>
    <t>　　スナップエンドウ</t>
  </si>
  <si>
    <t>　　フライドポテト</t>
  </si>
  <si>
    <t>・七彩ひろうす</t>
    <rPh sb="1" eb="3">
      <t>シチサイ</t>
    </rPh>
    <phoneticPr fontId="1"/>
  </si>
  <si>
    <t>・りんごゼリー</t>
  </si>
  <si>
    <t>・ご飯</t>
  </si>
  <si>
    <t>・味噌汁</t>
  </si>
  <si>
    <t>・鮭塩焼き</t>
  </si>
  <si>
    <t>・納豆</t>
  </si>
  <si>
    <t>・漬物(たくあん)</t>
  </si>
  <si>
    <t>・味付けのり</t>
  </si>
  <si>
    <t>・ヤクルト</t>
  </si>
  <si>
    <t>・牛ミンチコロッケ</t>
    <rPh sb="1" eb="2">
      <t>ギュウ</t>
    </rPh>
    <phoneticPr fontId="1"/>
  </si>
  <si>
    <t>・マカロニサラダ</t>
  </si>
  <si>
    <t>・きんぴらごぼう</t>
  </si>
  <si>
    <t>・炊き込みご飯</t>
    <rPh sb="1" eb="2">
      <t>タ</t>
    </rPh>
    <rPh sb="3" eb="4">
      <t>コ</t>
    </rPh>
    <rPh sb="6" eb="7">
      <t>ハン</t>
    </rPh>
    <phoneticPr fontId="1"/>
  </si>
  <si>
    <t>・野菜のかき揚げ</t>
    <rPh sb="1" eb="3">
      <t>ヤサイ</t>
    </rPh>
    <rPh sb="6" eb="7">
      <t>ア</t>
    </rPh>
    <phoneticPr fontId="1"/>
  </si>
  <si>
    <t>・ひじきの煮物</t>
    <rPh sb="5" eb="7">
      <t>ニモノ</t>
    </rPh>
    <phoneticPr fontId="1"/>
  </si>
  <si>
    <t>・ベーコン</t>
  </si>
  <si>
    <t>・ジュース(ヨーグルト風味)</t>
    <rPh sb="11" eb="13">
      <t>フウミ</t>
    </rPh>
    <phoneticPr fontId="1"/>
  </si>
  <si>
    <t>・チキン南蛮</t>
    <rPh sb="4" eb="6">
      <t>ナンバン</t>
    </rPh>
    <phoneticPr fontId="1"/>
  </si>
  <si>
    <t>　　(タルタルソース)</t>
  </si>
  <si>
    <t>・フライドポテト</t>
  </si>
  <si>
    <t>・春雨の酢の物</t>
    <rPh sb="1" eb="3">
      <t>ハルサメ</t>
    </rPh>
    <rPh sb="4" eb="7">
      <t>スノモノ</t>
    </rPh>
    <phoneticPr fontId="1"/>
  </si>
  <si>
    <t>メニュー名</t>
    <phoneticPr fontId="2"/>
  </si>
  <si>
    <t>原因食物</t>
    <phoneticPr fontId="2"/>
  </si>
  <si>
    <t>代替メニュー</t>
    <rPh sb="0" eb="2">
      <t>ダイタイ</t>
    </rPh>
    <phoneticPr fontId="2"/>
  </si>
  <si>
    <t>保護者確認</t>
    <rPh sb="0" eb="3">
      <t>ホゴシャ</t>
    </rPh>
    <rPh sb="3" eb="5">
      <t>カクニン</t>
    </rPh>
    <phoneticPr fontId="2"/>
  </si>
  <si>
    <t>除去該当欄</t>
    <phoneticPr fontId="2"/>
  </si>
  <si>
    <t>・うどん</t>
    <phoneticPr fontId="2"/>
  </si>
  <si>
    <t>アナフィラキシーの既往</t>
    <phoneticPr fontId="2"/>
  </si>
  <si>
    <t>学校確認</t>
    <rPh sb="0" eb="2">
      <t>ガッコウ</t>
    </rPh>
    <rPh sb="2" eb="4">
      <t>カクニン</t>
    </rPh>
    <phoneticPr fontId="2"/>
  </si>
  <si>
    <t>【月曜日】</t>
    <rPh sb="1" eb="4">
      <t>ゲツヨウビ</t>
    </rPh>
    <phoneticPr fontId="2"/>
  </si>
  <si>
    <t>【火曜日】</t>
    <rPh sb="1" eb="4">
      <t>カヨウビ</t>
    </rPh>
    <phoneticPr fontId="2"/>
  </si>
  <si>
    <t>【水曜日】</t>
    <rPh sb="1" eb="4">
      <t>スイヨウビ</t>
    </rPh>
    <phoneticPr fontId="2"/>
  </si>
  <si>
    <t>【木曜日】</t>
    <rPh sb="1" eb="2">
      <t>モク</t>
    </rPh>
    <phoneticPr fontId="2"/>
  </si>
  <si>
    <t>【金曜日】</t>
    <rPh sb="1" eb="2">
      <t>キン</t>
    </rPh>
    <phoneticPr fontId="2"/>
  </si>
  <si>
    <t>カレー</t>
    <phoneticPr fontId="2"/>
  </si>
  <si>
    <t>やきそば</t>
    <phoneticPr fontId="2"/>
  </si>
  <si>
    <t>バーベキュー</t>
    <phoneticPr fontId="2"/>
  </si>
  <si>
    <t>喫食</t>
    <rPh sb="0" eb="2">
      <t>キッショク</t>
    </rPh>
    <phoneticPr fontId="2"/>
  </si>
  <si>
    <t>肉じゃが</t>
    <rPh sb="0" eb="1">
      <t>ニク</t>
    </rPh>
    <phoneticPr fontId="2"/>
  </si>
  <si>
    <t>シチュー</t>
    <phoneticPr fontId="2"/>
  </si>
  <si>
    <t>豚汁</t>
    <rPh sb="0" eb="2">
      <t>トンジル</t>
    </rPh>
    <phoneticPr fontId="2"/>
  </si>
  <si>
    <t>手打ちうどん</t>
    <rPh sb="0" eb="2">
      <t>テウ</t>
    </rPh>
    <phoneticPr fontId="2"/>
  </si>
  <si>
    <t>ホットドッグ
（カートンドッグ）</t>
    <phoneticPr fontId="2"/>
  </si>
  <si>
    <t>棒焼きパン</t>
    <rPh sb="0" eb="1">
      <t>ボウ</t>
    </rPh>
    <rPh sb="1" eb="2">
      <t>ヤ</t>
    </rPh>
    <phoneticPr fontId="2"/>
  </si>
  <si>
    <t>【野外炊事】</t>
    <rPh sb="1" eb="3">
      <t>ヤガイ</t>
    </rPh>
    <rPh sb="3" eb="5">
      <t>スイジ</t>
    </rPh>
    <phoneticPr fontId="2"/>
  </si>
  <si>
    <t>【おにぎり】</t>
    <phoneticPr fontId="2"/>
  </si>
  <si>
    <t>おかか</t>
    <phoneticPr fontId="2"/>
  </si>
  <si>
    <t>昆布</t>
    <rPh sb="0" eb="2">
      <t>コンブ</t>
    </rPh>
    <phoneticPr fontId="2"/>
  </si>
  <si>
    <t>鮭</t>
    <rPh sb="0" eb="1">
      <t>サケ</t>
    </rPh>
    <phoneticPr fontId="2"/>
  </si>
  <si>
    <t>【菓子パン】</t>
    <rPh sb="1" eb="3">
      <t>カシ</t>
    </rPh>
    <phoneticPr fontId="2"/>
  </si>
  <si>
    <t>あんぱん</t>
    <phoneticPr fontId="2"/>
  </si>
  <si>
    <t>クリームパン</t>
    <phoneticPr fontId="2"/>
  </si>
  <si>
    <t>メロンパン</t>
    <phoneticPr fontId="2"/>
  </si>
  <si>
    <t>【弁当】</t>
    <rPh sb="1" eb="3">
      <t>ベントウ</t>
    </rPh>
    <phoneticPr fontId="2"/>
  </si>
  <si>
    <t>　　医師により除去が必要と診断されている食材について、「除去該当欄」に○を記入してください。</t>
    <rPh sb="37" eb="39">
      <t>キニュウ</t>
    </rPh>
    <phoneticPr fontId="2"/>
  </si>
  <si>
    <t>　　除去該当欄に○を記入した場合は、「アナフィラキシーの既往」の「ある・ない」にチェックしてください。</t>
    <rPh sb="10" eb="12">
      <t>キニュウ</t>
    </rPh>
    <rPh sb="14" eb="16">
      <t>バアイ</t>
    </rPh>
    <phoneticPr fontId="2"/>
  </si>
  <si>
    <t>　　　　　ある　　　　　ない</t>
    <phoneticPr fontId="2"/>
  </si>
  <si>
    <t>　　　　　ある　　　　　ない</t>
    <phoneticPr fontId="2"/>
  </si>
  <si>
    <t>　　　　　ある　　　　　ない</t>
    <phoneticPr fontId="2"/>
  </si>
  <si>
    <t>※上記以外に、医師により除去が必要と診断されている食品がある場合は、具体的な品目を
　 記入してください。</t>
    <phoneticPr fontId="2"/>
  </si>
  <si>
    <t>　　以下の流れで代替食のメニューを決定します。</t>
    <rPh sb="2" eb="4">
      <t>イカ</t>
    </rPh>
    <rPh sb="5" eb="6">
      <t>ナガ</t>
    </rPh>
    <rPh sb="8" eb="10">
      <t>ダイタイ</t>
    </rPh>
    <rPh sb="10" eb="11">
      <t>ショク</t>
    </rPh>
    <rPh sb="17" eb="19">
      <t>ケッテイ</t>
    </rPh>
    <phoneticPr fontId="2"/>
  </si>
  <si>
    <t>１　代替食の提供について</t>
    <rPh sb="2" eb="4">
      <t>ダイタイ</t>
    </rPh>
    <rPh sb="4" eb="5">
      <t>ショク</t>
    </rPh>
    <rPh sb="6" eb="8">
      <t>テイキョウ</t>
    </rPh>
    <phoneticPr fontId="2"/>
  </si>
  <si>
    <t>２　食物アレルギーについて</t>
    <phoneticPr fontId="2"/>
  </si>
  <si>
    <t>３　代替食が必要なメニューの確認について</t>
    <rPh sb="2" eb="4">
      <t>ダイタイ</t>
    </rPh>
    <rPh sb="4" eb="5">
      <t>ショク</t>
    </rPh>
    <rPh sb="6" eb="8">
      <t>ヒツヨウ</t>
    </rPh>
    <rPh sb="14" eb="16">
      <t>カクニン</t>
    </rPh>
    <phoneticPr fontId="2"/>
  </si>
  <si>
    <t>○「食堂」のメニュー</t>
    <rPh sb="2" eb="4">
      <t>ショクドウ</t>
    </rPh>
    <phoneticPr fontId="2"/>
  </si>
  <si>
    <r>
      <rPr>
        <b/>
        <sz val="14"/>
        <color theme="1"/>
        <rFont val="ＭＳ Ｐゴシック"/>
        <family val="3"/>
        <charset val="128"/>
      </rPr>
      <t>○</t>
    </r>
    <r>
      <rPr>
        <sz val="14"/>
        <color theme="1"/>
        <rFont val="ＭＳ Ｐゴシック"/>
        <family val="3"/>
        <charset val="128"/>
      </rPr>
      <t>「野外炊事」「おにぎり」「菓子パン」のメニュー</t>
    </r>
    <rPh sb="2" eb="4">
      <t>ヤガイ</t>
    </rPh>
    <rPh sb="4" eb="6">
      <t>スイジ</t>
    </rPh>
    <rPh sb="14" eb="16">
      <t>カシ</t>
    </rPh>
    <phoneticPr fontId="2"/>
  </si>
  <si>
    <t>○弁当のメニューについて</t>
    <rPh sb="1" eb="3">
      <t>ベントウ</t>
    </rPh>
    <phoneticPr fontId="2"/>
  </si>
  <si>
    <t>　　　　　※学校と保護者の確認欄の全てに○が記入されるまで代替食連絡票のやり取りが続きます。</t>
    <rPh sb="6" eb="8">
      <t>ガッコウ</t>
    </rPh>
    <rPh sb="9" eb="12">
      <t>ホゴシャ</t>
    </rPh>
    <rPh sb="13" eb="15">
      <t>カクニン</t>
    </rPh>
    <rPh sb="15" eb="16">
      <t>ラン</t>
    </rPh>
    <rPh sb="17" eb="18">
      <t>スベ</t>
    </rPh>
    <rPh sb="22" eb="24">
      <t>キニュウ</t>
    </rPh>
    <rPh sb="38" eb="39">
      <t>ト</t>
    </rPh>
    <rPh sb="41" eb="42">
      <t>ツヅ</t>
    </rPh>
    <phoneticPr fontId="2"/>
  </si>
  <si>
    <t>　　南但馬自然学校では医師による診断を受けた場合は、食物アレルギーによる代替食を提供しています。</t>
    <rPh sb="2" eb="9">
      <t>ミナミタジマシゼンガッコウ</t>
    </rPh>
    <rPh sb="11" eb="13">
      <t>イシ</t>
    </rPh>
    <rPh sb="16" eb="18">
      <t>シンダン</t>
    </rPh>
    <rPh sb="17" eb="18">
      <t>ダン</t>
    </rPh>
    <rPh sb="19" eb="20">
      <t>ウ</t>
    </rPh>
    <rPh sb="22" eb="24">
      <t>バアイ</t>
    </rPh>
    <rPh sb="26" eb="28">
      <t>ショクモツ</t>
    </rPh>
    <rPh sb="36" eb="38">
      <t>ダイタイ</t>
    </rPh>
    <rPh sb="38" eb="39">
      <t>ショク</t>
    </rPh>
    <rPh sb="40" eb="42">
      <t>テイキョウ</t>
    </rPh>
    <phoneticPr fontId="2"/>
  </si>
  <si>
    <t>　　　①保護者は、代替食連絡票に記入後、学校を通じて南但馬自然学校に提出してください。</t>
    <rPh sb="4" eb="7">
      <t>ホゴシャ</t>
    </rPh>
    <rPh sb="9" eb="11">
      <t>ダイタイ</t>
    </rPh>
    <rPh sb="11" eb="12">
      <t>ショク</t>
    </rPh>
    <rPh sb="12" eb="15">
      <t>レンラクヒョウ</t>
    </rPh>
    <rPh sb="16" eb="18">
      <t>キニュウ</t>
    </rPh>
    <rPh sb="18" eb="19">
      <t>ゴ</t>
    </rPh>
    <rPh sb="20" eb="22">
      <t>ガッコウ</t>
    </rPh>
    <rPh sb="23" eb="24">
      <t>ツウ</t>
    </rPh>
    <rPh sb="26" eb="29">
      <t>ミナミタジマ</t>
    </rPh>
    <rPh sb="29" eb="31">
      <t>シゼン</t>
    </rPh>
    <rPh sb="31" eb="33">
      <t>ガッコウ</t>
    </rPh>
    <rPh sb="34" eb="36">
      <t>テイシュツ</t>
    </rPh>
    <phoneticPr fontId="2"/>
  </si>
  <si>
    <t>　　　③学校は、代替食連絡票の内容を確認し、不備がなければ「学校確認」の欄に○を記入し、保護者に送
　　　　 付してください。不備があれば「学校確認」の欄に×を記入し、南但馬自然学校に提出してください。</t>
    <rPh sb="4" eb="6">
      <t>ガッコウ</t>
    </rPh>
    <rPh sb="15" eb="17">
      <t>ナイヨウ</t>
    </rPh>
    <rPh sb="18" eb="20">
      <t>カクニン</t>
    </rPh>
    <rPh sb="22" eb="24">
      <t>フビ</t>
    </rPh>
    <rPh sb="30" eb="32">
      <t>ガッコウ</t>
    </rPh>
    <rPh sb="36" eb="37">
      <t>ラン</t>
    </rPh>
    <rPh sb="40" eb="42">
      <t>キニュウ</t>
    </rPh>
    <rPh sb="44" eb="47">
      <t>ホゴシャ</t>
    </rPh>
    <rPh sb="63" eb="65">
      <t>フビ</t>
    </rPh>
    <rPh sb="70" eb="72">
      <t>ガッコウ</t>
    </rPh>
    <rPh sb="72" eb="74">
      <t>カクニン</t>
    </rPh>
    <rPh sb="76" eb="77">
      <t>ラン</t>
    </rPh>
    <rPh sb="80" eb="82">
      <t>キニュウ</t>
    </rPh>
    <rPh sb="84" eb="87">
      <t>ミナミタジマ</t>
    </rPh>
    <rPh sb="87" eb="89">
      <t>シゼン</t>
    </rPh>
    <rPh sb="89" eb="91">
      <t>ガッコウ</t>
    </rPh>
    <rPh sb="92" eb="94">
      <t>テイシュツ</t>
    </rPh>
    <phoneticPr fontId="2"/>
  </si>
  <si>
    <t>　　学校給食で代替食の提供がない場合は、南但馬自然学校でも提供できませんので、ご了承ください。</t>
    <rPh sb="2" eb="4">
      <t>ガッコウ</t>
    </rPh>
    <rPh sb="4" eb="6">
      <t>キュウショク</t>
    </rPh>
    <rPh sb="7" eb="9">
      <t>ダイタイ</t>
    </rPh>
    <rPh sb="9" eb="10">
      <t>ショク</t>
    </rPh>
    <rPh sb="11" eb="13">
      <t>テイキョウ</t>
    </rPh>
    <rPh sb="16" eb="18">
      <t>バアイ</t>
    </rPh>
    <rPh sb="20" eb="23">
      <t>ミナミタジマ</t>
    </rPh>
    <rPh sb="23" eb="25">
      <t>シゼン</t>
    </rPh>
    <rPh sb="25" eb="27">
      <t>ガッコウ</t>
    </rPh>
    <rPh sb="29" eb="31">
      <t>テイキョウ</t>
    </rPh>
    <rPh sb="40" eb="42">
      <t>リョウショウ</t>
    </rPh>
    <phoneticPr fontId="2"/>
  </si>
  <si>
    <t>代替希望</t>
    <rPh sb="2" eb="4">
      <t>キボウ</t>
    </rPh>
    <phoneticPr fontId="2"/>
  </si>
  <si>
    <t>　　　④保護者は、代替食連絡票の内容を確認し、不備がなければ○、不備があれば×を「保護者確認」の欄
　　　　 に記入し、学校を通じて南但馬自然学校に提出してください。</t>
    <rPh sb="4" eb="7">
      <t>ホゴシャ</t>
    </rPh>
    <rPh sb="16" eb="18">
      <t>ナイヨウ</t>
    </rPh>
    <rPh sb="19" eb="21">
      <t>カクニン</t>
    </rPh>
    <rPh sb="23" eb="25">
      <t>フビ</t>
    </rPh>
    <rPh sb="41" eb="44">
      <t>ホゴシャ</t>
    </rPh>
    <rPh sb="48" eb="49">
      <t>ラン</t>
    </rPh>
    <rPh sb="60" eb="62">
      <t>ガッコウ</t>
    </rPh>
    <rPh sb="63" eb="64">
      <t>ツウ</t>
    </rPh>
    <rPh sb="66" eb="67">
      <t>ミナミ</t>
    </rPh>
    <rPh sb="67" eb="69">
      <t>タジマ</t>
    </rPh>
    <rPh sb="69" eb="71">
      <t>シゼン</t>
    </rPh>
    <rPh sb="71" eb="73">
      <t>ガッコウ</t>
    </rPh>
    <rPh sb="74" eb="76">
      <t>テイシュツ</t>
    </rPh>
    <phoneticPr fontId="2"/>
  </si>
  <si>
    <t>・玉子焼き</t>
  </si>
  <si>
    <t>・白身魚フライ</t>
  </si>
  <si>
    <t>・野菜コロッケ</t>
  </si>
  <si>
    <t>・鶏唐揚げ</t>
  </si>
  <si>
    <t>・ウインナーソーセージ</t>
  </si>
  <si>
    <t>・梅干し</t>
  </si>
  <si>
    <t>・キャベツ</t>
  </si>
  <si>
    <t>・キャベツ</t>
    <phoneticPr fontId="9"/>
  </si>
  <si>
    <t>・オレンジ</t>
  </si>
  <si>
    <t>・かにクリームコロッケ</t>
  </si>
  <si>
    <t>・春巻</t>
  </si>
  <si>
    <t>・春雨の酢の物</t>
  </si>
  <si>
    <t>・枝豆がんもの煮物</t>
  </si>
  <si>
    <t>・えんどうご飯</t>
  </si>
  <si>
    <t>・ミートボール</t>
  </si>
  <si>
    <t>・煮物</t>
  </si>
  <si>
    <t>・鮭焼き</t>
  </si>
  <si>
    <t>・ご飯</t>
    <phoneticPr fontId="2"/>
  </si>
  <si>
    <t>・ゆかり</t>
    <phoneticPr fontId="2"/>
  </si>
  <si>
    <t>・オレンジ</t>
    <phoneticPr fontId="2"/>
  </si>
  <si>
    <t>・ご飯</t>
    <rPh sb="2" eb="3">
      <t>ハン</t>
    </rPh>
    <phoneticPr fontId="2"/>
  </si>
  <si>
    <t>原因食物となる原材料</t>
    <rPh sb="7" eb="10">
      <t>ゲンザイリョウ</t>
    </rPh>
    <phoneticPr fontId="2"/>
  </si>
  <si>
    <t>　　保護者は、食事 №2 を参照いただき、「代替希望」「原因食物となる原材料」の欄にご記入ください。</t>
    <rPh sb="2" eb="5">
      <t>ホゴシャ</t>
    </rPh>
    <rPh sb="22" eb="24">
      <t>ダイタイ</t>
    </rPh>
    <rPh sb="24" eb="26">
      <t>キボウ</t>
    </rPh>
    <rPh sb="28" eb="30">
      <t>ゲンイン</t>
    </rPh>
    <rPh sb="30" eb="32">
      <t>ショクモツ</t>
    </rPh>
    <rPh sb="35" eb="38">
      <t>ゲンザイリョウ</t>
    </rPh>
    <rPh sb="40" eb="41">
      <t>ラン</t>
    </rPh>
    <phoneticPr fontId="2"/>
  </si>
  <si>
    <t>原因食物となる原材料</t>
    <phoneticPr fontId="2"/>
  </si>
  <si>
    <t>原因食物となる原材料</t>
    <phoneticPr fontId="2"/>
  </si>
  <si>
    <t>原因食物となる原材料</t>
    <phoneticPr fontId="2"/>
  </si>
  <si>
    <t>　　保護者は、食事 №3 を参照いただき、「代替希望」「原因食物となる原材料」の欄にご記入ください。</t>
    <rPh sb="2" eb="5">
      <t>ホゴシャ</t>
    </rPh>
    <rPh sb="22" eb="24">
      <t>ダイタイ</t>
    </rPh>
    <rPh sb="24" eb="26">
      <t>キボウ</t>
    </rPh>
    <rPh sb="28" eb="30">
      <t>ゲンイン</t>
    </rPh>
    <rPh sb="30" eb="32">
      <t>ショクモツ</t>
    </rPh>
    <rPh sb="35" eb="38">
      <t>ゲンザイリョウ</t>
    </rPh>
    <rPh sb="40" eb="41">
      <t>ラン</t>
    </rPh>
    <phoneticPr fontId="2"/>
  </si>
  <si>
    <t>　　保護者は、食事 №4 を参照いただき、「代替希望」「原因食物となる原材料」の欄にご記入ください。</t>
    <rPh sb="2" eb="5">
      <t>ホゴシャ</t>
    </rPh>
    <rPh sb="22" eb="24">
      <t>ダイタイ</t>
    </rPh>
    <rPh sb="24" eb="26">
      <t>キボウ</t>
    </rPh>
    <rPh sb="28" eb="30">
      <t>ゲンイン</t>
    </rPh>
    <rPh sb="30" eb="32">
      <t>ショクモツ</t>
    </rPh>
    <rPh sb="35" eb="38">
      <t>ゲンザイリョウ</t>
    </rPh>
    <rPh sb="40" eb="41">
      <t>ラン</t>
    </rPh>
    <phoneticPr fontId="2"/>
  </si>
  <si>
    <t>原因食物となる原材料</t>
    <phoneticPr fontId="2"/>
  </si>
  <si>
    <t>学校名</t>
    <phoneticPr fontId="2"/>
  </si>
  <si>
    <t>児童名</t>
    <phoneticPr fontId="2"/>
  </si>
  <si>
    <t>担任名</t>
    <phoneticPr fontId="2"/>
  </si>
  <si>
    <t>○○市立○○小学校</t>
    <rPh sb="2" eb="4">
      <t>シリツ</t>
    </rPh>
    <rPh sb="6" eb="9">
      <t>ショウガッコウ</t>
    </rPh>
    <phoneticPr fontId="2"/>
  </si>
  <si>
    <t>○</t>
  </si>
  <si>
    <t>乳成分</t>
    <rPh sb="0" eb="3">
      <t>ニュウセイブン</t>
    </rPh>
    <phoneticPr fontId="2"/>
  </si>
  <si>
    <t>生乳、乳製品</t>
    <rPh sb="0" eb="2">
      <t>セイニュウ</t>
    </rPh>
    <rPh sb="3" eb="6">
      <t>ニュウセイヒン</t>
    </rPh>
    <phoneticPr fontId="2"/>
  </si>
  <si>
    <t>乳成分、チーズ</t>
    <rPh sb="0" eb="1">
      <t>ニュウ</t>
    </rPh>
    <rPh sb="1" eb="3">
      <t>セイブン</t>
    </rPh>
    <phoneticPr fontId="2"/>
  </si>
  <si>
    <t>脱脂粉乳、乳主原料品</t>
    <rPh sb="0" eb="2">
      <t>ダッシ</t>
    </rPh>
    <rPh sb="2" eb="4">
      <t>フンニュウ</t>
    </rPh>
    <phoneticPr fontId="2"/>
  </si>
  <si>
    <t>乳成分、チーズパウダー</t>
    <rPh sb="0" eb="3">
      <t>ニュウセイブン</t>
    </rPh>
    <phoneticPr fontId="2"/>
  </si>
  <si>
    <t>乳成分、チーズ、ナチュラルチーズ、プロセスチーズ</t>
    <rPh sb="0" eb="3">
      <t>ニュウセイブン</t>
    </rPh>
    <phoneticPr fontId="2"/>
  </si>
  <si>
    <t>牛乳、乳成分</t>
    <rPh sb="0" eb="2">
      <t>ギュウニュウ</t>
    </rPh>
    <rPh sb="3" eb="6">
      <t>ニュウセイブン</t>
    </rPh>
    <phoneticPr fontId="2"/>
  </si>
  <si>
    <t>生乳、チーズ、乳成分</t>
    <rPh sb="0" eb="2">
      <t>セイニュウ</t>
    </rPh>
    <rPh sb="7" eb="10">
      <t>ニュウセイブン</t>
    </rPh>
    <phoneticPr fontId="2"/>
  </si>
  <si>
    <t>脱脂粉乳、乳成分</t>
    <rPh sb="5" eb="8">
      <t>ニュウセイブン</t>
    </rPh>
    <phoneticPr fontId="2"/>
  </si>
  <si>
    <t>・ミートボール</t>
    <phoneticPr fontId="2"/>
  </si>
  <si>
    <t>牛乳、乳たん白、乳成分</t>
    <rPh sb="0" eb="2">
      <t>ギュウニュウ</t>
    </rPh>
    <rPh sb="3" eb="4">
      <t>ニュウ</t>
    </rPh>
    <rPh sb="6" eb="7">
      <t>シロ</t>
    </rPh>
    <rPh sb="8" eb="11">
      <t>ニュウセイブン</t>
    </rPh>
    <phoneticPr fontId="2"/>
  </si>
  <si>
    <t>・クレープ</t>
    <phoneticPr fontId="2"/>
  </si>
  <si>
    <t>　(ミートソース)</t>
    <phoneticPr fontId="2"/>
  </si>
  <si>
    <t>・スパゲティ</t>
    <phoneticPr fontId="2"/>
  </si>
  <si>
    <t>・皿うどん</t>
    <rPh sb="1" eb="2">
      <t>サラ</t>
    </rPh>
    <phoneticPr fontId="1"/>
  </si>
  <si>
    <t>（あんかけ）</t>
    <phoneticPr fontId="2"/>
  </si>
  <si>
    <t>（うどんのつゆ）</t>
    <phoneticPr fontId="2"/>
  </si>
  <si>
    <t>　※うどんの製造工場では、そば粉・乳・卵・大豆・やまいもを含む製品も製造</t>
    <phoneticPr fontId="2"/>
  </si>
  <si>
    <t>梅</t>
    <rPh sb="0" eb="1">
      <t>ウメ</t>
    </rPh>
    <phoneticPr fontId="2"/>
  </si>
  <si>
    <t>　　　②南但馬自然学校は、「代替メニュー」（水色）を記入し、学校を通じて保護者に代替食連絡票を再度送
　　　　 付します。</t>
    <rPh sb="4" eb="7">
      <t>ミナミタジマ</t>
    </rPh>
    <rPh sb="7" eb="9">
      <t>シゼン</t>
    </rPh>
    <rPh sb="9" eb="11">
      <t>ガッコウ</t>
    </rPh>
    <rPh sb="14" eb="16">
      <t>ダイタイ</t>
    </rPh>
    <rPh sb="22" eb="23">
      <t>ミズ</t>
    </rPh>
    <rPh sb="23" eb="24">
      <t>イロ</t>
    </rPh>
    <rPh sb="26" eb="28">
      <t>キニュウ</t>
    </rPh>
    <rPh sb="30" eb="32">
      <t>ガッコウ</t>
    </rPh>
    <rPh sb="33" eb="34">
      <t>ツウ</t>
    </rPh>
    <rPh sb="36" eb="39">
      <t>ホゴシャ</t>
    </rPh>
    <rPh sb="47" eb="48">
      <t>サイ</t>
    </rPh>
    <rPh sb="48" eb="49">
      <t>ド</t>
    </rPh>
    <rPh sb="49" eb="50">
      <t>オク</t>
    </rPh>
    <rPh sb="56" eb="57">
      <t>ヅケ</t>
    </rPh>
    <phoneticPr fontId="2"/>
  </si>
  <si>
    <t>　　　⑧学校は、保護者から届いたアレルギー代替食確認書の写しをPDFで南但馬自然学校に電子メールで送付
　　　　 し、原本は自然学校で来校された際に食堂業者へ直接提出してください。</t>
    <rPh sb="4" eb="6">
      <t>ガッコウ</t>
    </rPh>
    <rPh sb="8" eb="11">
      <t>ホゴシャ</t>
    </rPh>
    <rPh sb="13" eb="14">
      <t>トド</t>
    </rPh>
    <rPh sb="28" eb="29">
      <t>ウツ</t>
    </rPh>
    <rPh sb="35" eb="38">
      <t>ミナミタジマ</t>
    </rPh>
    <rPh sb="38" eb="40">
      <t>シゼン</t>
    </rPh>
    <rPh sb="40" eb="42">
      <t>ガッコウ</t>
    </rPh>
    <rPh sb="43" eb="45">
      <t>デンシ</t>
    </rPh>
    <rPh sb="49" eb="51">
      <t>ソウフ</t>
    </rPh>
    <rPh sb="59" eb="61">
      <t>ゲンポン</t>
    </rPh>
    <rPh sb="62" eb="64">
      <t>シゼン</t>
    </rPh>
    <rPh sb="65" eb="66">
      <t>コウ</t>
    </rPh>
    <rPh sb="67" eb="69">
      <t>ライコウ</t>
    </rPh>
    <rPh sb="72" eb="73">
      <t>サイ</t>
    </rPh>
    <rPh sb="74" eb="76">
      <t>ショクドウ</t>
    </rPh>
    <rPh sb="76" eb="78">
      <t>ギョウシャ</t>
    </rPh>
    <rPh sb="79" eb="81">
      <t>チョクセツ</t>
    </rPh>
    <rPh sb="81" eb="83">
      <t>テイシュツ</t>
    </rPh>
    <phoneticPr fontId="2"/>
  </si>
  <si>
    <t>乳、乳たん白</t>
    <rPh sb="0" eb="1">
      <t>ニュウ</t>
    </rPh>
    <phoneticPr fontId="3"/>
  </si>
  <si>
    <t>牛乳、無脂肪牛乳、マーガリン、生クリーム</t>
    <rPh sb="0" eb="2">
      <t>ギュウニュウ</t>
    </rPh>
    <rPh sb="15" eb="16">
      <t>ナマ</t>
    </rPh>
    <phoneticPr fontId="3"/>
  </si>
  <si>
    <t>マーガリン、プロセスチーズ、ナチュラルチーズ</t>
  </si>
  <si>
    <t>　　　⑥学校は、代替食連絡票の内容を確認し、不備がなければアレルギー代替食確認書に記名・押印し、保護
　　　　 者に送付してください。不備がある場合は、南但馬自然学校までお問い合わせください。</t>
    <rPh sb="4" eb="6">
      <t>ガッコウ</t>
    </rPh>
    <rPh sb="18" eb="20">
      <t>カクニン</t>
    </rPh>
    <rPh sb="41" eb="43">
      <t>キメイ</t>
    </rPh>
    <rPh sb="44" eb="46">
      <t>オウイン</t>
    </rPh>
    <rPh sb="48" eb="50">
      <t>ホゴ</t>
    </rPh>
    <rPh sb="56" eb="57">
      <t>シャ</t>
    </rPh>
    <rPh sb="58" eb="60">
      <t>ソウフ</t>
    </rPh>
    <rPh sb="67" eb="69">
      <t>フビ</t>
    </rPh>
    <rPh sb="72" eb="74">
      <t>バアイ</t>
    </rPh>
    <rPh sb="76" eb="83">
      <t>ミナミタジマシゼンガッコウ</t>
    </rPh>
    <rPh sb="86" eb="87">
      <t>ト</t>
    </rPh>
    <rPh sb="88" eb="89">
      <t>ア</t>
    </rPh>
    <phoneticPr fontId="2"/>
  </si>
  <si>
    <t>　　　⑦保護者は、代替食連絡票の内容を確認し、不備がなければアレルギー代替食確認書に記名・押印し、学
　　　　 校にご送付ください。不備がある場合は、学校を通じて南但馬自然学校までお問い合わせください。</t>
    <rPh sb="4" eb="7">
      <t>ホゴシャ</t>
    </rPh>
    <rPh sb="49" eb="50">
      <t>マナブ</t>
    </rPh>
    <rPh sb="56" eb="57">
      <t>コウ</t>
    </rPh>
    <rPh sb="59" eb="61">
      <t>ソウフ</t>
    </rPh>
    <rPh sb="75" eb="77">
      <t>ガッコウ</t>
    </rPh>
    <rPh sb="78" eb="79">
      <t>ツウ</t>
    </rPh>
    <phoneticPr fontId="2"/>
  </si>
  <si>
    <t xml:space="preserve">
</t>
    <phoneticPr fontId="2"/>
  </si>
  <si>
    <t>夕食</t>
    <phoneticPr fontId="2"/>
  </si>
  <si>
    <t>（選択）</t>
  </si>
  <si>
    <t>喫食</t>
    <phoneticPr fontId="2"/>
  </si>
  <si>
    <t>朝食</t>
    <phoneticPr fontId="2"/>
  </si>
  <si>
    <t>昼食</t>
    <phoneticPr fontId="2"/>
  </si>
  <si>
    <t>夕食</t>
    <phoneticPr fontId="2"/>
  </si>
  <si>
    <t>朝食</t>
    <phoneticPr fontId="2"/>
  </si>
  <si>
    <t xml:space="preserve">
</t>
    <phoneticPr fontId="2"/>
  </si>
  <si>
    <t>昼食</t>
    <phoneticPr fontId="2"/>
  </si>
  <si>
    <t xml:space="preserve">
</t>
    <phoneticPr fontId="2"/>
  </si>
  <si>
    <t>夕食</t>
    <phoneticPr fontId="2"/>
  </si>
  <si>
    <t xml:space="preserve">
</t>
    <phoneticPr fontId="2"/>
  </si>
  <si>
    <t xml:space="preserve">
</t>
    <phoneticPr fontId="2"/>
  </si>
  <si>
    <t>昼食</t>
    <phoneticPr fontId="2"/>
  </si>
  <si>
    <t xml:space="preserve">
</t>
    <phoneticPr fontId="2"/>
  </si>
  <si>
    <t>夕食</t>
    <phoneticPr fontId="2"/>
  </si>
  <si>
    <t xml:space="preserve">
</t>
    <phoneticPr fontId="2"/>
  </si>
  <si>
    <t xml:space="preserve">
</t>
    <phoneticPr fontId="2"/>
  </si>
  <si>
    <t xml:space="preserve">
</t>
    <phoneticPr fontId="2"/>
  </si>
  <si>
    <t xml:space="preserve">
</t>
    <phoneticPr fontId="2"/>
  </si>
  <si>
    <t>弁当Ⅱ</t>
    <phoneticPr fontId="2"/>
  </si>
  <si>
    <t>弁当Ⅰ</t>
    <phoneticPr fontId="2"/>
  </si>
  <si>
    <t>弁当Ⅲ</t>
    <phoneticPr fontId="2"/>
  </si>
  <si>
    <t xml:space="preserve">
</t>
    <phoneticPr fontId="2"/>
  </si>
  <si>
    <t>ナチュラルチーズ、プロセスチーズ</t>
  </si>
  <si>
    <t>原因食物となる原材料</t>
  </si>
  <si>
    <t>牛乳</t>
  </si>
  <si>
    <t>乳糖</t>
  </si>
  <si>
    <t>りんご果汁</t>
  </si>
  <si>
    <t>脱脂粉乳</t>
  </si>
  <si>
    <t>乳成分</t>
  </si>
  <si>
    <t>乳製品</t>
  </si>
  <si>
    <t>全粉乳、脱脂粉乳、乳等加工品、チーズパウダー、乳成分</t>
    <phoneticPr fontId="2"/>
  </si>
  <si>
    <t>脱脂粉乳、乳成分</t>
    <phoneticPr fontId="2"/>
  </si>
  <si>
    <t>脱脂粉乳</t>
    <phoneticPr fontId="2"/>
  </si>
  <si>
    <t>牛乳、脱脂粉乳、乳成分</t>
    <phoneticPr fontId="2"/>
  </si>
  <si>
    <t>脱脂粉乳、牛乳</t>
    <phoneticPr fontId="2"/>
  </si>
  <si>
    <t>加糖練乳、乳成分</t>
    <phoneticPr fontId="2"/>
  </si>
  <si>
    <t>○○　○○</t>
  </si>
  <si>
    <t>　　　⑤南但馬自然学校は、代替食連絡票の「喫食」の欄を記入し、学校を通じて保護者に代替食連絡票を再々度
　　　　 送付します。合わせてアレルギー代替食確認書を送付します。</t>
    <rPh sb="4" eb="7">
      <t>ミナミタジマ</t>
    </rPh>
    <rPh sb="7" eb="9">
      <t>シゼン</t>
    </rPh>
    <rPh sb="9" eb="11">
      <t>ガッコウ</t>
    </rPh>
    <rPh sb="21" eb="23">
      <t>キッショク</t>
    </rPh>
    <rPh sb="25" eb="26">
      <t>ラン</t>
    </rPh>
    <rPh sb="27" eb="29">
      <t>キニュウ</t>
    </rPh>
    <rPh sb="31" eb="33">
      <t>ガッコウ</t>
    </rPh>
    <rPh sb="34" eb="35">
      <t>ツウ</t>
    </rPh>
    <rPh sb="37" eb="40">
      <t>ホゴシャ</t>
    </rPh>
    <rPh sb="41" eb="43">
      <t>ダイタイ</t>
    </rPh>
    <rPh sb="43" eb="44">
      <t>ショク</t>
    </rPh>
    <rPh sb="44" eb="46">
      <t>レンラク</t>
    </rPh>
    <rPh sb="46" eb="47">
      <t>ヒョウ</t>
    </rPh>
    <rPh sb="48" eb="50">
      <t>サイサイ</t>
    </rPh>
    <rPh sb="50" eb="51">
      <t>ド</t>
    </rPh>
    <rPh sb="57" eb="59">
      <t>ソウフ</t>
    </rPh>
    <rPh sb="63" eb="64">
      <t>ア</t>
    </rPh>
    <rPh sb="72" eb="74">
      <t>ダイタイ</t>
    </rPh>
    <rPh sb="74" eb="75">
      <t>ショク</t>
    </rPh>
    <rPh sb="75" eb="78">
      <t>カクニンショ</t>
    </rPh>
    <rPh sb="79" eb="81">
      <t>ソウフ</t>
    </rPh>
    <phoneticPr fontId="2"/>
  </si>
  <si>
    <t>喫食</t>
    <phoneticPr fontId="2"/>
  </si>
  <si>
    <t>喫食</t>
    <phoneticPr fontId="2"/>
  </si>
  <si>
    <t>・季節のフルーツ(メロン・すいか・なし)</t>
    <rPh sb="1" eb="3">
      <t>キセツ</t>
    </rPh>
    <phoneticPr fontId="2"/>
  </si>
  <si>
    <t>・季節のフルーツ(メロン・すいか・なし)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</si>
</sst>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
  </numFmts>
  <fonts count="14"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Ｐゴシック"/>
      <family val="3"/>
      <charset val="128"/>
    </font>
    <font>
      <sz val="14"/>
      <color theme="1"/>
      <name val="ＭＳ Ｐゴシック"/>
      <family val="3"/>
      <charset val="128"/>
    </font>
    <font>
      <sz val="11"/>
      <color theme="1"/>
      <name val="ＭＳ Ｐゴシック"/>
      <family val="3"/>
      <charset val="128"/>
    </font>
    <font>
      <sz val="12"/>
      <name val="ＭＳ Ｐゴシック"/>
      <family val="3"/>
      <charset val="128"/>
    </font>
    <font>
      <b/>
      <sz val="14"/>
      <color theme="1"/>
      <name val="ＭＳ Ｐゴシック"/>
      <family val="3"/>
      <charset val="128"/>
    </font>
    <font>
      <sz val="16"/>
      <color theme="1"/>
      <name val="ＭＳ Ｐゴシック"/>
      <family val="3"/>
      <charset val="128"/>
    </font>
    <font>
      <sz val="6"/>
      <name val="ＭＳ 明朝"/>
      <family val="2"/>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b/>
      <sz val="12"/>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rgb="FFAFFFFF"/>
        <bgColor indexed="64"/>
      </patternFill>
    </fill>
    <fill>
      <patternFill patternType="solid">
        <fgColor rgb="FFFFFFFF"/>
        <bgColor indexed="64"/>
      </patternFill>
    </fill>
  </fills>
  <borders count="71">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bottom style="thin">
        <color auto="1"/>
      </bottom>
      <diagonal/>
    </border>
    <border>
      <left/>
      <right/>
      <top style="thin">
        <color auto="1"/>
      </top>
      <bottom style="thin">
        <color auto="1"/>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auto="1"/>
      </top>
      <bottom style="medium">
        <color indexed="64"/>
      </bottom>
      <diagonal/>
    </border>
    <border diagonalUp="1">
      <left style="medium">
        <color indexed="64"/>
      </left>
      <right style="medium">
        <color indexed="64"/>
      </right>
      <top style="thin">
        <color indexed="64"/>
      </top>
      <bottom style="thin">
        <color auto="1"/>
      </bottom>
      <diagonal style="hair">
        <color indexed="64"/>
      </diagonal>
    </border>
    <border>
      <left style="medium">
        <color indexed="64"/>
      </left>
      <right style="medium">
        <color indexed="64"/>
      </right>
      <top/>
      <bottom style="thin">
        <color auto="1"/>
      </bottom>
      <diagonal/>
    </border>
    <border diagonalUp="1">
      <left/>
      <right style="medium">
        <color indexed="64"/>
      </right>
      <top style="thin">
        <color indexed="64"/>
      </top>
      <bottom style="thin">
        <color auto="1"/>
      </bottom>
      <diagonal style="hair">
        <color indexed="64"/>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indexed="64"/>
      </right>
      <top/>
      <bottom/>
      <diagonal/>
    </border>
    <border diagonalUp="1">
      <left style="thin">
        <color indexed="64"/>
      </left>
      <right style="thin">
        <color indexed="64"/>
      </right>
      <top style="thin">
        <color indexed="64"/>
      </top>
      <bottom style="thin">
        <color auto="1"/>
      </bottom>
      <diagonal style="thin">
        <color indexed="64"/>
      </diagonal>
    </border>
    <border diagonalUp="1">
      <left style="medium">
        <color indexed="64"/>
      </left>
      <right style="medium">
        <color indexed="64"/>
      </right>
      <top style="thin">
        <color indexed="64"/>
      </top>
      <bottom style="thin">
        <color auto="1"/>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style="thin">
        <color indexed="64"/>
      </left>
      <right/>
      <top style="thin">
        <color indexed="64"/>
      </top>
      <bottom style="thin">
        <color auto="1"/>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auto="1"/>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291">
    <xf numFmtId="0" fontId="0" fillId="0" borderId="0" xfId="0">
      <alignment vertical="center"/>
    </xf>
    <xf numFmtId="0" fontId="3"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lignment vertical="center"/>
    </xf>
    <xf numFmtId="0" fontId="3" fillId="0" borderId="0" xfId="0" applyFont="1" applyAlignment="1">
      <alignment horizontal="right" vertical="center"/>
    </xf>
    <xf numFmtId="0" fontId="3" fillId="0" borderId="14" xfId="0" applyFont="1" applyBorder="1">
      <alignment vertical="center"/>
    </xf>
    <xf numFmtId="0" fontId="3" fillId="0" borderId="5" xfId="0" applyFont="1" applyBorder="1" applyAlignment="1">
      <alignment horizontal="center" vertical="center" shrinkToFit="1"/>
    </xf>
    <xf numFmtId="0" fontId="5" fillId="0" borderId="14" xfId="0" applyFont="1" applyBorder="1" applyAlignment="1">
      <alignment vertical="center" wrapText="1"/>
    </xf>
    <xf numFmtId="0" fontId="5" fillId="0" borderId="21" xfId="0" applyFont="1" applyBorder="1" applyAlignment="1">
      <alignment vertical="center"/>
    </xf>
    <xf numFmtId="0" fontId="3" fillId="0" borderId="2" xfId="0" applyFont="1" applyBorder="1" applyAlignment="1">
      <alignment horizontal="center" vertical="center" shrinkToFit="1"/>
    </xf>
    <xf numFmtId="0" fontId="3" fillId="0" borderId="0" xfId="0" applyFont="1">
      <alignment vertical="center"/>
    </xf>
    <xf numFmtId="0" fontId="3" fillId="0" borderId="5" xfId="0" applyFont="1" applyBorder="1" applyAlignment="1">
      <alignment horizontal="center" vertical="center" shrinkToFit="1"/>
    </xf>
    <xf numFmtId="0" fontId="3" fillId="0" borderId="0" xfId="0" applyFont="1" applyAlignment="1">
      <alignment vertical="center" wrapText="1"/>
    </xf>
    <xf numFmtId="0" fontId="3" fillId="0" borderId="0" xfId="0" applyFont="1">
      <alignment vertical="center"/>
    </xf>
    <xf numFmtId="176" fontId="3" fillId="0" borderId="39" xfId="0" applyNumberFormat="1" applyFont="1" applyBorder="1" applyAlignment="1">
      <alignment horizontal="center" vertical="center" shrinkToFit="1"/>
    </xf>
    <xf numFmtId="0" fontId="3" fillId="0" borderId="0" xfId="0" applyFont="1" applyBorder="1" applyAlignment="1">
      <alignment horizontal="center" vertical="center"/>
    </xf>
    <xf numFmtId="0" fontId="3" fillId="0" borderId="0" xfId="0" applyFont="1" applyBorder="1" applyAlignment="1">
      <alignment vertical="center" shrinkToFit="1"/>
    </xf>
    <xf numFmtId="0" fontId="3" fillId="0" borderId="0" xfId="0" applyFont="1" applyBorder="1" applyAlignment="1">
      <alignment vertical="center"/>
    </xf>
    <xf numFmtId="0" fontId="3" fillId="0" borderId="0" xfId="0" applyFont="1">
      <alignment vertical="center"/>
    </xf>
    <xf numFmtId="0" fontId="4" fillId="0" borderId="0" xfId="0" applyFont="1" applyAlignment="1">
      <alignment vertical="center" wrapText="1"/>
    </xf>
    <xf numFmtId="0" fontId="3" fillId="0" borderId="0" xfId="0" applyFont="1" applyBorder="1" applyAlignment="1">
      <alignment horizontal="center" vertical="top"/>
    </xf>
    <xf numFmtId="0" fontId="3" fillId="0" borderId="37" xfId="0" applyFont="1" applyBorder="1" applyAlignment="1">
      <alignment vertical="center" shrinkToFit="1"/>
    </xf>
    <xf numFmtId="0" fontId="3" fillId="0" borderId="37" xfId="0" applyFont="1" applyBorder="1">
      <alignment vertical="center"/>
    </xf>
    <xf numFmtId="0" fontId="3" fillId="0" borderId="37" xfId="0" applyFont="1" applyBorder="1" applyAlignment="1">
      <alignment vertical="center"/>
    </xf>
    <xf numFmtId="0" fontId="3" fillId="0" borderId="4" xfId="0" applyFont="1" applyBorder="1" applyAlignment="1">
      <alignment vertical="center" shrinkToFit="1"/>
    </xf>
    <xf numFmtId="0" fontId="3" fillId="0" borderId="4" xfId="0" applyFont="1" applyBorder="1" applyAlignment="1">
      <alignment vertical="center"/>
    </xf>
    <xf numFmtId="0" fontId="3" fillId="0" borderId="4" xfId="0" applyFont="1" applyBorder="1" applyAlignment="1">
      <alignment horizontal="center" vertical="top"/>
    </xf>
    <xf numFmtId="0" fontId="3" fillId="0" borderId="14" xfId="0" applyFont="1" applyBorder="1" applyAlignment="1">
      <alignment horizontal="center" vertical="center" wrapText="1"/>
    </xf>
    <xf numFmtId="0" fontId="3" fillId="0" borderId="0" xfId="0" applyFont="1">
      <alignment vertical="center"/>
    </xf>
    <xf numFmtId="0" fontId="3" fillId="0" borderId="14" xfId="0" applyFont="1" applyBorder="1">
      <alignment vertical="center"/>
    </xf>
    <xf numFmtId="0" fontId="3" fillId="0" borderId="44" xfId="0" applyFont="1" applyBorder="1" applyAlignment="1">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lignment vertical="center"/>
    </xf>
    <xf numFmtId="0" fontId="3" fillId="0" borderId="16" xfId="0" applyFont="1" applyBorder="1">
      <alignment vertical="center"/>
    </xf>
    <xf numFmtId="0" fontId="3" fillId="0" borderId="21" xfId="0" applyFont="1" applyFill="1" applyBorder="1">
      <alignment vertical="center"/>
    </xf>
    <xf numFmtId="0" fontId="3" fillId="2" borderId="29" xfId="0" applyFont="1" applyFill="1" applyBorder="1" applyAlignment="1">
      <alignment horizontal="center" vertical="center" shrinkToFit="1"/>
    </xf>
    <xf numFmtId="0" fontId="3" fillId="2" borderId="33" xfId="0" applyFont="1" applyFill="1" applyBorder="1" applyAlignment="1">
      <alignment vertical="center"/>
    </xf>
    <xf numFmtId="0" fontId="3" fillId="2" borderId="2" xfId="0" applyFont="1" applyFill="1" applyBorder="1" applyAlignment="1">
      <alignment horizontal="center" vertical="center" shrinkToFit="1"/>
    </xf>
    <xf numFmtId="0" fontId="3" fillId="0" borderId="0" xfId="0" applyFont="1" applyAlignment="1">
      <alignment vertical="center"/>
    </xf>
    <xf numFmtId="0" fontId="4" fillId="0" borderId="0" xfId="0" applyFont="1">
      <alignment vertical="center"/>
    </xf>
    <xf numFmtId="0" fontId="4" fillId="0" borderId="0" xfId="0" applyFont="1" applyBorder="1">
      <alignment vertical="center"/>
    </xf>
    <xf numFmtId="0" fontId="8" fillId="0" borderId="0" xfId="0" applyFont="1">
      <alignment vertical="center"/>
    </xf>
    <xf numFmtId="0" fontId="3" fillId="3" borderId="8" xfId="0" applyFont="1" applyFill="1" applyBorder="1" applyAlignment="1">
      <alignment horizontal="center" vertical="center"/>
    </xf>
    <xf numFmtId="0" fontId="3" fillId="3" borderId="2" xfId="0" applyFont="1" applyFill="1" applyBorder="1" applyAlignment="1">
      <alignment horizontal="center" vertical="center"/>
    </xf>
    <xf numFmtId="0" fontId="3" fillId="0" borderId="45" xfId="0" applyFont="1" applyBorder="1">
      <alignment vertical="center"/>
    </xf>
    <xf numFmtId="0" fontId="6" fillId="0" borderId="0" xfId="0" applyFont="1">
      <alignment vertical="center"/>
    </xf>
    <xf numFmtId="0" fontId="3" fillId="0" borderId="0" xfId="0" applyFont="1">
      <alignment vertical="center"/>
    </xf>
    <xf numFmtId="176" fontId="3" fillId="0" borderId="39" xfId="0" applyNumberFormat="1" applyFont="1" applyBorder="1" applyAlignment="1">
      <alignment horizontal="center" vertical="center" shrinkToFit="1"/>
    </xf>
    <xf numFmtId="0" fontId="3" fillId="0" borderId="14" xfId="0" applyFont="1" applyBorder="1" applyAlignment="1">
      <alignment horizontal="center" vertical="center"/>
    </xf>
    <xf numFmtId="0" fontId="3" fillId="0" borderId="0" xfId="0" applyFont="1">
      <alignment vertical="center"/>
    </xf>
    <xf numFmtId="176" fontId="3" fillId="0" borderId="39" xfId="0" applyNumberFormat="1" applyFont="1" applyBorder="1" applyAlignment="1">
      <alignment horizontal="center" vertical="center" shrinkToFit="1"/>
    </xf>
    <xf numFmtId="0" fontId="3" fillId="0" borderId="0" xfId="0" applyFont="1">
      <alignment vertical="center"/>
    </xf>
    <xf numFmtId="0" fontId="3" fillId="0" borderId="14" xfId="0" applyFont="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12"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2" borderId="46" xfId="0" applyFont="1" applyFill="1" applyBorder="1" applyAlignment="1">
      <alignment horizontal="center" vertical="center"/>
    </xf>
    <xf numFmtId="0" fontId="3" fillId="0" borderId="46" xfId="0" applyFont="1" applyBorder="1" applyAlignment="1">
      <alignment horizontal="center" vertical="center"/>
    </xf>
    <xf numFmtId="0" fontId="3" fillId="0" borderId="35" xfId="0" applyFont="1" applyBorder="1" applyAlignment="1">
      <alignment horizontal="center" vertical="center"/>
    </xf>
    <xf numFmtId="0" fontId="3" fillId="0" borderId="31" xfId="0" applyFont="1" applyFill="1" applyBorder="1">
      <alignment vertical="center"/>
    </xf>
    <xf numFmtId="0" fontId="3" fillId="0" borderId="40" xfId="0" applyFont="1" applyBorder="1" applyAlignment="1">
      <alignment horizontal="center" vertical="center" shrinkToFit="1"/>
    </xf>
    <xf numFmtId="0" fontId="3" fillId="3" borderId="15" xfId="0" applyFont="1" applyFill="1" applyBorder="1" applyAlignment="1">
      <alignment horizontal="center" vertical="center" shrinkToFit="1"/>
    </xf>
    <xf numFmtId="0" fontId="3" fillId="0" borderId="22" xfId="0" applyFont="1" applyFill="1" applyBorder="1">
      <alignment vertical="center"/>
    </xf>
    <xf numFmtId="0" fontId="3" fillId="0" borderId="20" xfId="0" applyFont="1" applyFill="1" applyBorder="1">
      <alignment vertical="center"/>
    </xf>
    <xf numFmtId="0" fontId="3" fillId="0" borderId="21" xfId="0" applyFont="1" applyFill="1" applyBorder="1">
      <alignment vertical="center"/>
    </xf>
    <xf numFmtId="0" fontId="3" fillId="3" borderId="8" xfId="0" applyFont="1" applyFill="1" applyBorder="1" applyAlignment="1">
      <alignment horizontal="center" vertical="center" shrinkToFit="1"/>
    </xf>
    <xf numFmtId="0" fontId="3" fillId="0" borderId="0" xfId="0" applyFont="1">
      <alignment vertical="center"/>
    </xf>
    <xf numFmtId="0" fontId="3" fillId="0" borderId="47" xfId="0" applyFont="1" applyFill="1" applyBorder="1">
      <alignment vertical="center"/>
    </xf>
    <xf numFmtId="0" fontId="3" fillId="0" borderId="14" xfId="0" applyFont="1" applyBorder="1" applyAlignment="1">
      <alignment horizontal="center" vertical="center"/>
    </xf>
    <xf numFmtId="0" fontId="3" fillId="0" borderId="32" xfId="0" applyFont="1" applyFill="1" applyBorder="1">
      <alignment vertical="center"/>
    </xf>
    <xf numFmtId="0" fontId="3" fillId="0" borderId="0" xfId="0" applyFont="1">
      <alignment vertical="center"/>
    </xf>
    <xf numFmtId="0" fontId="3" fillId="0" borderId="14"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lignment vertical="center"/>
    </xf>
    <xf numFmtId="176" fontId="3" fillId="0" borderId="39" xfId="0" applyNumberFormat="1" applyFont="1" applyBorder="1" applyAlignment="1">
      <alignment horizontal="center" vertical="center" shrinkToFit="1"/>
    </xf>
    <xf numFmtId="0" fontId="3" fillId="3" borderId="2" xfId="0" applyFont="1" applyFill="1" applyBorder="1" applyAlignment="1">
      <alignment horizontal="center" vertical="center" shrinkToFit="1"/>
    </xf>
    <xf numFmtId="0" fontId="3" fillId="0" borderId="4" xfId="0" applyFont="1" applyBorder="1" applyAlignment="1">
      <alignment horizontal="center" vertical="center"/>
    </xf>
    <xf numFmtId="0" fontId="3" fillId="0" borderId="37" xfId="0" applyFont="1" applyBorder="1" applyAlignment="1">
      <alignment horizontal="center" vertical="center"/>
    </xf>
    <xf numFmtId="0" fontId="3" fillId="0" borderId="0" xfId="0" applyFont="1" applyAlignment="1">
      <alignment horizontal="center" vertical="center"/>
    </xf>
    <xf numFmtId="0" fontId="3" fillId="0" borderId="36" xfId="0" applyFont="1" applyBorder="1" applyAlignment="1">
      <alignment horizontal="left" vertical="center" wrapText="1"/>
    </xf>
    <xf numFmtId="0" fontId="11" fillId="0" borderId="36" xfId="0" applyFont="1" applyBorder="1" applyAlignment="1">
      <alignment horizontal="left" vertical="center" wrapText="1"/>
    </xf>
    <xf numFmtId="0" fontId="12" fillId="0" borderId="36" xfId="0" applyFont="1" applyBorder="1" applyAlignment="1">
      <alignment horizontal="left" vertical="center" wrapTex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3" borderId="38" xfId="0" applyFont="1" applyFill="1" applyBorder="1" applyAlignment="1">
      <alignment horizontal="center" vertical="center" shrinkToFit="1"/>
    </xf>
    <xf numFmtId="0" fontId="3" fillId="0" borderId="49" xfId="0" applyFont="1" applyBorder="1" applyAlignment="1">
      <alignment horizontal="left" vertical="center" shrinkToFit="1"/>
    </xf>
    <xf numFmtId="0" fontId="3" fillId="0" borderId="24" xfId="0" applyFont="1" applyBorder="1" applyAlignment="1">
      <alignment horizontal="center" vertical="center"/>
    </xf>
    <xf numFmtId="0" fontId="3" fillId="0" borderId="0" xfId="0" applyFont="1">
      <alignment vertical="center"/>
    </xf>
    <xf numFmtId="0" fontId="3" fillId="0" borderId="14" xfId="0" applyFont="1" applyBorder="1" applyAlignment="1">
      <alignment horizontal="center" vertical="center"/>
    </xf>
    <xf numFmtId="0" fontId="3" fillId="0" borderId="53" xfId="0" applyFont="1" applyBorder="1" applyAlignment="1">
      <alignment horizontal="center" vertical="center"/>
    </xf>
    <xf numFmtId="0" fontId="3" fillId="0" borderId="52" xfId="0" applyFont="1" applyFill="1" applyBorder="1">
      <alignment vertical="center"/>
    </xf>
    <xf numFmtId="0" fontId="3" fillId="0" borderId="55" xfId="0" applyFont="1" applyFill="1" applyBorder="1" applyAlignment="1">
      <alignment horizontal="center" vertical="center"/>
    </xf>
    <xf numFmtId="0" fontId="3" fillId="0" borderId="56" xfId="0" applyFont="1" applyBorder="1" applyAlignment="1">
      <alignment horizontal="center" vertical="center"/>
    </xf>
    <xf numFmtId="0" fontId="3" fillId="0" borderId="54" xfId="0" applyFont="1" applyBorder="1" applyAlignment="1">
      <alignment horizontal="left" vertical="center" wrapText="1"/>
    </xf>
    <xf numFmtId="0" fontId="3" fillId="0" borderId="0" xfId="0" applyFont="1">
      <alignment vertical="center"/>
    </xf>
    <xf numFmtId="0" fontId="3" fillId="0" borderId="0" xfId="0" applyFont="1" applyAlignment="1">
      <alignment vertical="center" wrapText="1"/>
    </xf>
    <xf numFmtId="0" fontId="3" fillId="0" borderId="0" xfId="0" applyFont="1">
      <alignment vertical="center"/>
    </xf>
    <xf numFmtId="0" fontId="6" fillId="0" borderId="0" xfId="0" applyFont="1">
      <alignment vertical="center"/>
    </xf>
    <xf numFmtId="0" fontId="3" fillId="0" borderId="0" xfId="0" applyFont="1" applyAlignment="1">
      <alignment vertical="top" wrapText="1"/>
    </xf>
    <xf numFmtId="0" fontId="3" fillId="0" borderId="0" xfId="0" applyFont="1" applyAlignment="1">
      <alignment vertical="top" wrapText="1"/>
    </xf>
    <xf numFmtId="0" fontId="3" fillId="0" borderId="0" xfId="0" applyFont="1" applyAlignment="1">
      <alignment vertical="center" wrapText="1"/>
    </xf>
    <xf numFmtId="0" fontId="3" fillId="0" borderId="0" xfId="0" applyFont="1">
      <alignment vertical="center"/>
    </xf>
    <xf numFmtId="0" fontId="6" fillId="0" borderId="0" xfId="0" applyFont="1">
      <alignment vertical="center"/>
    </xf>
    <xf numFmtId="0" fontId="3" fillId="0" borderId="14" xfId="0" applyFont="1" applyBorder="1" applyAlignment="1">
      <alignment horizontal="center" vertical="center" wrapText="1"/>
    </xf>
    <xf numFmtId="0" fontId="3" fillId="0" borderId="0" xfId="0" applyFont="1" applyAlignment="1">
      <alignment vertical="center" wrapText="1"/>
    </xf>
    <xf numFmtId="0" fontId="3" fillId="0" borderId="14"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lignment vertical="center"/>
    </xf>
    <xf numFmtId="0" fontId="3" fillId="0" borderId="14" xfId="0" applyFont="1" applyBorder="1">
      <alignment vertical="center"/>
    </xf>
    <xf numFmtId="176" fontId="3" fillId="0" borderId="39" xfId="0" applyNumberFormat="1" applyFont="1" applyBorder="1" applyAlignment="1">
      <alignment horizontal="center" vertical="center" shrinkToFit="1"/>
    </xf>
    <xf numFmtId="0" fontId="6" fillId="0" borderId="0" xfId="0" applyFont="1">
      <alignment vertical="center"/>
    </xf>
    <xf numFmtId="0" fontId="3" fillId="0" borderId="0" xfId="0" applyFont="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xf>
    <xf numFmtId="0" fontId="3" fillId="0" borderId="6" xfId="0" applyFont="1" applyBorder="1" applyAlignment="1">
      <alignment vertical="top"/>
    </xf>
    <xf numFmtId="0" fontId="3" fillId="0" borderId="4" xfId="0" applyFont="1" applyBorder="1" applyAlignment="1">
      <alignment horizontal="center" vertical="top" wrapText="1"/>
    </xf>
    <xf numFmtId="0" fontId="3" fillId="0" borderId="37" xfId="0" applyFont="1" applyBorder="1" applyAlignment="1">
      <alignment horizontal="center" vertical="top"/>
    </xf>
    <xf numFmtId="0" fontId="3" fillId="0" borderId="0" xfId="0" applyFont="1" applyBorder="1" applyAlignment="1">
      <alignment vertical="top"/>
    </xf>
    <xf numFmtId="0" fontId="3" fillId="0" borderId="58" xfId="0" applyFont="1" applyBorder="1" applyAlignment="1">
      <alignment vertical="top"/>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58" xfId="0" applyFont="1" applyBorder="1" applyAlignment="1">
      <alignment horizontal="center" vertical="center"/>
    </xf>
    <xf numFmtId="0" fontId="3" fillId="4" borderId="21" xfId="0" applyFont="1" applyFill="1" applyBorder="1">
      <alignment vertical="center"/>
    </xf>
    <xf numFmtId="0" fontId="3" fillId="3" borderId="21" xfId="0" applyFont="1" applyFill="1" applyBorder="1">
      <alignment vertical="center"/>
    </xf>
    <xf numFmtId="0" fontId="13" fillId="3" borderId="53" xfId="0" applyFont="1" applyFill="1" applyBorder="1" applyAlignment="1">
      <alignment horizontal="center" vertical="center"/>
    </xf>
    <xf numFmtId="0" fontId="13" fillId="3" borderId="61" xfId="0" applyFont="1" applyFill="1" applyBorder="1" applyAlignment="1">
      <alignment horizontal="center" vertical="center"/>
    </xf>
    <xf numFmtId="0" fontId="3" fillId="0" borderId="58" xfId="0" applyFont="1" applyBorder="1" applyAlignment="1">
      <alignment horizontal="center" vertical="top"/>
    </xf>
    <xf numFmtId="0" fontId="3" fillId="0" borderId="4" xfId="0" applyFont="1" applyBorder="1" applyAlignment="1">
      <alignment horizontal="center" vertical="center" wrapText="1"/>
    </xf>
    <xf numFmtId="0" fontId="3" fillId="0" borderId="64" xfId="0" applyFont="1" applyBorder="1" applyAlignment="1">
      <alignment horizontal="center" vertical="center"/>
    </xf>
    <xf numFmtId="0" fontId="3" fillId="0" borderId="34"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70" xfId="0" applyFont="1" applyFill="1" applyBorder="1" applyAlignment="1">
      <alignment horizontal="center" vertical="center"/>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horizontal="center" vertical="top" wrapText="1"/>
    </xf>
    <xf numFmtId="0" fontId="3" fillId="0" borderId="37" xfId="0" applyFont="1" applyBorder="1" applyAlignment="1">
      <alignment horizontal="center" vertical="top" wrapText="1"/>
    </xf>
    <xf numFmtId="0" fontId="3" fillId="0" borderId="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55" xfId="0" applyFont="1" applyBorder="1" applyAlignment="1">
      <alignment horizontal="center" vertical="center"/>
    </xf>
    <xf numFmtId="0" fontId="3" fillId="0" borderId="34" xfId="0" applyFont="1" applyBorder="1" applyAlignment="1">
      <alignment horizontal="center" vertical="center"/>
    </xf>
    <xf numFmtId="0" fontId="3" fillId="0" borderId="1" xfId="0" applyFont="1" applyBorder="1" applyAlignment="1">
      <alignment horizontal="center" vertical="center"/>
    </xf>
    <xf numFmtId="176" fontId="3" fillId="0" borderId="8" xfId="0" applyNumberFormat="1" applyFont="1" applyBorder="1" applyAlignment="1">
      <alignment horizontal="center" vertical="center" shrinkToFit="1"/>
    </xf>
    <xf numFmtId="176" fontId="3" fillId="0" borderId="57" xfId="0" applyNumberFormat="1" applyFont="1" applyBorder="1" applyAlignment="1">
      <alignment horizontal="center" vertical="center" shrinkToFit="1"/>
    </xf>
    <xf numFmtId="176" fontId="3" fillId="0" borderId="60" xfId="0" applyNumberFormat="1" applyFont="1" applyBorder="1" applyAlignment="1">
      <alignment horizontal="center" vertical="center" shrinkToFi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0" xfId="0" applyFont="1" applyBorder="1" applyAlignment="1">
      <alignment vertical="top" wrapText="1"/>
    </xf>
    <xf numFmtId="0" fontId="3" fillId="0" borderId="58" xfId="0" applyFont="1" applyBorder="1" applyAlignment="1">
      <alignment vertical="top"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0" xfId="0" applyFont="1" applyAlignment="1">
      <alignment vertical="center" wrapText="1"/>
    </xf>
    <xf numFmtId="176" fontId="3" fillId="0" borderId="48" xfId="0" applyNumberFormat="1" applyFont="1" applyBorder="1" applyAlignment="1">
      <alignment horizontal="center" vertical="center" shrinkToFit="1"/>
    </xf>
    <xf numFmtId="0" fontId="3" fillId="0" borderId="31" xfId="0" applyFont="1" applyBorder="1">
      <alignment vertical="center"/>
    </xf>
    <xf numFmtId="0" fontId="3" fillId="0" borderId="13" xfId="0" applyFont="1" applyBorder="1">
      <alignment vertical="center"/>
    </xf>
    <xf numFmtId="0" fontId="3" fillId="0" borderId="32" xfId="0" applyFont="1" applyBorder="1">
      <alignment vertical="center"/>
    </xf>
    <xf numFmtId="0" fontId="3" fillId="0" borderId="10" xfId="0" applyFont="1" applyBorder="1">
      <alignment vertical="center"/>
    </xf>
    <xf numFmtId="176" fontId="3" fillId="0" borderId="30" xfId="0" applyNumberFormat="1" applyFont="1" applyBorder="1" applyAlignment="1">
      <alignment horizontal="left" vertical="center" shrinkToFit="1"/>
    </xf>
    <xf numFmtId="176" fontId="3" fillId="0" borderId="11" xfId="0" applyNumberFormat="1" applyFont="1" applyBorder="1" applyAlignment="1">
      <alignment horizontal="left" vertical="center" shrinkToFit="1"/>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62" xfId="0" applyFont="1" applyBorder="1" applyAlignment="1">
      <alignment horizontal="center" vertical="center"/>
    </xf>
    <xf numFmtId="0" fontId="3" fillId="0" borderId="56" xfId="0" applyFont="1" applyBorder="1" applyAlignment="1">
      <alignment horizontal="center" vertical="center"/>
    </xf>
    <xf numFmtId="0" fontId="3" fillId="0" borderId="7" xfId="0" applyFont="1" applyBorder="1" applyAlignment="1">
      <alignment horizontal="center" vertical="center"/>
    </xf>
    <xf numFmtId="0" fontId="3" fillId="0" borderId="37" xfId="0" applyFont="1" applyBorder="1" applyAlignment="1">
      <alignment horizontal="center" vertical="center"/>
    </xf>
    <xf numFmtId="0" fontId="3" fillId="0" borderId="59" xfId="0" applyFont="1" applyBorder="1" applyAlignment="1">
      <alignment horizontal="center" vertical="center"/>
    </xf>
    <xf numFmtId="0" fontId="3" fillId="0" borderId="63" xfId="0" applyFont="1" applyBorder="1" applyAlignment="1">
      <alignment horizontal="center" vertical="center"/>
    </xf>
    <xf numFmtId="0" fontId="3" fillId="0" borderId="16" xfId="0" applyFont="1" applyBorder="1" applyAlignment="1">
      <alignment horizontal="center" vertical="center"/>
    </xf>
    <xf numFmtId="0" fontId="3" fillId="0" borderId="64"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2"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left" vertical="center" wrapText="1"/>
    </xf>
    <xf numFmtId="0" fontId="3" fillId="0" borderId="43" xfId="0" applyFont="1" applyBorder="1" applyAlignment="1">
      <alignment horizontal="left" vertical="center" wrapText="1"/>
    </xf>
    <xf numFmtId="0" fontId="3" fillId="0" borderId="66" xfId="0" applyFont="1" applyBorder="1" applyAlignment="1">
      <alignment horizontal="left" vertical="center" wrapText="1"/>
    </xf>
    <xf numFmtId="0" fontId="3" fillId="0" borderId="69" xfId="0" applyFont="1" applyBorder="1" applyAlignment="1">
      <alignment horizontal="left" vertical="center" wrapText="1"/>
    </xf>
    <xf numFmtId="0" fontId="3" fillId="0" borderId="29" xfId="0" applyFont="1" applyFill="1" applyBorder="1">
      <alignment vertical="center"/>
    </xf>
    <xf numFmtId="0" fontId="3" fillId="0" borderId="34" xfId="0" applyFont="1" applyFill="1" applyBorder="1">
      <alignment vertical="center"/>
    </xf>
    <xf numFmtId="0" fontId="3" fillId="0" borderId="55" xfId="0" applyFont="1" applyFill="1" applyBorder="1">
      <alignment vertical="center"/>
    </xf>
    <xf numFmtId="0" fontId="3" fillId="0" borderId="1" xfId="0" applyFont="1" applyFill="1" applyBorder="1">
      <alignment vertical="center"/>
    </xf>
    <xf numFmtId="0" fontId="3" fillId="0" borderId="2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1" xfId="0" applyFont="1" applyFill="1" applyBorder="1" applyAlignment="1">
      <alignment horizontal="center" vertical="center"/>
    </xf>
    <xf numFmtId="176" fontId="3" fillId="0" borderId="3"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176" fontId="3" fillId="0" borderId="5" xfId="0" applyNumberFormat="1" applyFont="1" applyBorder="1" applyAlignment="1">
      <alignment horizontal="center" vertical="center" shrinkToFit="1"/>
    </xf>
    <xf numFmtId="176" fontId="3" fillId="0" borderId="63" xfId="0" applyNumberFormat="1" applyFont="1" applyBorder="1" applyAlignment="1">
      <alignment horizontal="center" vertical="center" shrinkToFit="1"/>
    </xf>
    <xf numFmtId="176" fontId="3" fillId="0" borderId="16" xfId="0" applyNumberFormat="1" applyFont="1" applyBorder="1" applyAlignment="1">
      <alignment horizontal="center" vertical="center" shrinkToFit="1"/>
    </xf>
    <xf numFmtId="176" fontId="3" fillId="0" borderId="64" xfId="0" applyNumberFormat="1" applyFont="1" applyBorder="1" applyAlignment="1">
      <alignment horizontal="center" vertical="center" shrinkToFit="1"/>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58" xfId="0" applyFont="1" applyBorder="1" applyAlignment="1">
      <alignment horizontal="center" vertical="center"/>
    </xf>
    <xf numFmtId="0" fontId="3" fillId="0" borderId="7" xfId="0" applyFont="1" applyBorder="1" applyAlignment="1">
      <alignment vertical="top"/>
    </xf>
    <xf numFmtId="0" fontId="3" fillId="0" borderId="37" xfId="0" applyFont="1" applyBorder="1" applyAlignment="1">
      <alignment vertical="top"/>
    </xf>
    <xf numFmtId="0" fontId="3" fillId="0" borderId="59" xfId="0" applyFont="1" applyBorder="1" applyAlignment="1">
      <alignment vertical="top"/>
    </xf>
    <xf numFmtId="0" fontId="3" fillId="0" borderId="6" xfId="0" applyFont="1" applyBorder="1" applyAlignment="1">
      <alignment vertical="top"/>
    </xf>
    <xf numFmtId="0" fontId="3" fillId="0" borderId="0" xfId="0" applyFont="1" applyBorder="1" applyAlignment="1">
      <alignment vertical="top"/>
    </xf>
    <xf numFmtId="0" fontId="3" fillId="0" borderId="58" xfId="0" applyFont="1" applyBorder="1" applyAlignment="1">
      <alignment vertical="top"/>
    </xf>
    <xf numFmtId="0" fontId="3" fillId="0" borderId="6" xfId="0" applyFont="1" applyBorder="1" applyAlignment="1">
      <alignment horizontal="center" vertical="top"/>
    </xf>
    <xf numFmtId="0" fontId="3" fillId="0" borderId="0" xfId="0" applyFont="1" applyBorder="1" applyAlignment="1">
      <alignment horizontal="center" vertical="top"/>
    </xf>
    <xf numFmtId="0" fontId="3" fillId="0" borderId="58" xfId="0" applyFont="1" applyBorder="1" applyAlignment="1">
      <alignment horizontal="center" vertical="top"/>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37" xfId="0" applyFont="1" applyBorder="1" applyAlignment="1">
      <alignment vertical="center" wrapText="1"/>
    </xf>
    <xf numFmtId="0" fontId="4" fillId="0" borderId="37" xfId="0" applyFont="1" applyBorder="1">
      <alignment vertical="center"/>
    </xf>
    <xf numFmtId="0" fontId="3" fillId="0" borderId="30" xfId="0" applyFont="1" applyBorder="1" applyAlignment="1">
      <alignment vertical="center"/>
    </xf>
    <xf numFmtId="0" fontId="3" fillId="0" borderId="11" xfId="0" applyFont="1" applyBorder="1" applyAlignment="1">
      <alignment vertical="center"/>
    </xf>
    <xf numFmtId="0" fontId="3" fillId="0" borderId="31" xfId="0" applyFont="1" applyBorder="1" applyAlignment="1">
      <alignment vertical="center"/>
    </xf>
    <xf numFmtId="0" fontId="3" fillId="0" borderId="13" xfId="0" applyFont="1" applyBorder="1" applyAlignment="1">
      <alignment vertical="center"/>
    </xf>
    <xf numFmtId="0" fontId="3" fillId="0" borderId="31" xfId="0" applyFont="1" applyBorder="1" applyAlignment="1">
      <alignment vertical="center" shrinkToFit="1"/>
    </xf>
    <xf numFmtId="0" fontId="3" fillId="0" borderId="13" xfId="0" applyFont="1" applyBorder="1" applyAlignment="1">
      <alignment vertical="center" shrinkToFit="1"/>
    </xf>
    <xf numFmtId="0" fontId="3" fillId="0" borderId="32" xfId="0" applyFont="1" applyBorder="1" applyAlignment="1">
      <alignment vertical="center"/>
    </xf>
    <xf numFmtId="0" fontId="3" fillId="0" borderId="10" xfId="0" applyFont="1" applyBorder="1" applyAlignment="1">
      <alignment vertical="center"/>
    </xf>
    <xf numFmtId="0" fontId="3" fillId="0" borderId="14" xfId="0" applyFont="1" applyBorder="1" applyAlignment="1">
      <alignment horizontal="center" vertical="center"/>
    </xf>
    <xf numFmtId="0" fontId="3" fillId="0" borderId="14" xfId="0" applyFont="1" applyBorder="1" applyAlignment="1">
      <alignment vertical="center" wrapText="1"/>
    </xf>
    <xf numFmtId="176" fontId="3" fillId="0" borderId="38" xfId="0" applyNumberFormat="1" applyFont="1" applyBorder="1" applyAlignment="1">
      <alignment horizontal="center" vertical="center" shrinkToFit="1"/>
    </xf>
    <xf numFmtId="176" fontId="3" fillId="0" borderId="41" xfId="0" applyNumberFormat="1" applyFont="1" applyBorder="1" applyAlignment="1">
      <alignment horizontal="center" vertical="center" shrinkToFit="1"/>
    </xf>
    <xf numFmtId="0" fontId="3" fillId="0" borderId="0" xfId="0" applyFont="1">
      <alignment vertical="center"/>
    </xf>
    <xf numFmtId="0" fontId="8" fillId="0" borderId="37" xfId="0" applyFont="1" applyBorder="1">
      <alignment vertical="center"/>
    </xf>
    <xf numFmtId="0" fontId="8" fillId="0" borderId="37" xfId="0" applyFont="1" applyBorder="1" applyAlignment="1">
      <alignment horizontal="left" vertical="center"/>
    </xf>
    <xf numFmtId="0" fontId="3" fillId="0" borderId="65"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20" xfId="0" applyFont="1" applyBorder="1">
      <alignment vertical="center"/>
    </xf>
    <xf numFmtId="0" fontId="3" fillId="0" borderId="12" xfId="0" applyFont="1" applyBorder="1">
      <alignment vertical="center"/>
    </xf>
    <xf numFmtId="0" fontId="3" fillId="0" borderId="21" xfId="0" applyFont="1" applyBorder="1">
      <alignment vertical="center"/>
    </xf>
    <xf numFmtId="0" fontId="3" fillId="0" borderId="14" xfId="0" applyFont="1" applyBorder="1">
      <alignment vertical="center"/>
    </xf>
    <xf numFmtId="0" fontId="3" fillId="0" borderId="22" xfId="0" applyFont="1" applyBorder="1">
      <alignment vertical="center"/>
    </xf>
    <xf numFmtId="0" fontId="3" fillId="0" borderId="9" xfId="0" applyFont="1" applyBorder="1">
      <alignment vertical="center"/>
    </xf>
    <xf numFmtId="176" fontId="3" fillId="0" borderId="39" xfId="0" applyNumberFormat="1" applyFont="1" applyBorder="1" applyAlignment="1">
      <alignment horizontal="center" vertical="center" shrinkToFit="1"/>
    </xf>
    <xf numFmtId="0" fontId="3" fillId="0" borderId="20" xfId="0" applyFont="1" applyBorder="1" applyAlignment="1">
      <alignment vertical="center" shrinkToFit="1"/>
    </xf>
    <xf numFmtId="0" fontId="3" fillId="0" borderId="12" xfId="0" applyFont="1" applyBorder="1" applyAlignment="1">
      <alignment vertical="center" shrinkToFit="1"/>
    </xf>
    <xf numFmtId="0" fontId="3" fillId="0" borderId="22" xfId="0" applyFont="1" applyBorder="1" applyAlignment="1">
      <alignment vertical="center" shrinkToFit="1"/>
    </xf>
    <xf numFmtId="0" fontId="3" fillId="0" borderId="9" xfId="0" applyFont="1" applyBorder="1" applyAlignment="1">
      <alignment vertical="center" shrinkToFit="1"/>
    </xf>
    <xf numFmtId="0" fontId="3" fillId="0" borderId="30" xfId="0" applyFont="1" applyBorder="1">
      <alignment vertical="center"/>
    </xf>
    <xf numFmtId="0" fontId="3" fillId="0" borderId="11" xfId="0" applyFont="1" applyBorder="1">
      <alignment vertical="center"/>
    </xf>
    <xf numFmtId="0" fontId="3" fillId="0" borderId="21" xfId="0" applyFont="1" applyBorder="1" applyAlignment="1">
      <alignment vertical="center" wrapText="1"/>
    </xf>
    <xf numFmtId="0" fontId="3" fillId="0" borderId="19" xfId="0" applyFont="1" applyBorder="1">
      <alignment vertical="center"/>
    </xf>
    <xf numFmtId="0" fontId="4" fillId="0" borderId="0" xfId="0" applyFont="1" applyAlignment="1">
      <alignment horizontal="center" vertical="center"/>
    </xf>
    <xf numFmtId="0" fontId="6" fillId="0" borderId="0" xfId="0" applyFont="1">
      <alignment vertical="center"/>
    </xf>
    <xf numFmtId="0" fontId="3" fillId="0" borderId="21" xfId="0" applyFont="1" applyBorder="1" applyAlignment="1">
      <alignment vertical="center" wrapText="1" shrinkToFit="1"/>
    </xf>
    <xf numFmtId="0" fontId="3" fillId="0" borderId="14" xfId="0" applyFont="1" applyBorder="1" applyAlignment="1">
      <alignment vertical="center" shrinkToFit="1"/>
    </xf>
    <xf numFmtId="0" fontId="3" fillId="0" borderId="21" xfId="0" applyFont="1" applyBorder="1" applyAlignment="1">
      <alignment vertical="center" shrinkToFit="1"/>
    </xf>
    <xf numFmtId="0" fontId="3" fillId="0" borderId="17" xfId="0" applyFont="1" applyBorder="1" applyAlignment="1">
      <alignment horizontal="center" vertical="center"/>
    </xf>
    <xf numFmtId="0" fontId="3" fillId="0" borderId="16" xfId="0" applyFont="1" applyBorder="1" applyAlignment="1">
      <alignment horizontal="right" vertical="center" shrinkToFit="1"/>
    </xf>
    <xf numFmtId="0" fontId="3" fillId="0" borderId="32" xfId="0" applyFont="1" applyBorder="1" applyAlignment="1">
      <alignment vertical="center" shrinkToFit="1"/>
    </xf>
    <xf numFmtId="0" fontId="3" fillId="0" borderId="10" xfId="0" applyFont="1" applyBorder="1" applyAlignment="1">
      <alignment vertical="center" shrinkToFit="1"/>
    </xf>
    <xf numFmtId="176" fontId="3" fillId="0" borderId="40" xfId="0" applyNumberFormat="1" applyFont="1" applyBorder="1" applyAlignment="1">
      <alignment horizontal="center" vertical="center" shrinkToFit="1"/>
    </xf>
    <xf numFmtId="0" fontId="3" fillId="0" borderId="17" xfId="0" applyFont="1" applyBorder="1">
      <alignment vertical="center"/>
    </xf>
    <xf numFmtId="0" fontId="3" fillId="0" borderId="18" xfId="0" applyFont="1" applyBorder="1" applyAlignment="1">
      <alignment vertical="center" shrinkToFit="1"/>
    </xf>
    <xf numFmtId="0" fontId="3" fillId="0" borderId="11" xfId="0" applyFont="1" applyBorder="1" applyAlignment="1">
      <alignment vertical="center" shrinkToFit="1"/>
    </xf>
    <xf numFmtId="0" fontId="3" fillId="0" borderId="14" xfId="0" applyFont="1" applyBorder="1" applyAlignment="1">
      <alignment horizontal="center" vertical="center" wrapText="1"/>
    </xf>
    <xf numFmtId="0" fontId="3" fillId="0" borderId="36" xfId="0" applyFont="1" applyBorder="1" applyAlignment="1">
      <alignment vertical="center"/>
    </xf>
    <xf numFmtId="0" fontId="3" fillId="0" borderId="17" xfId="0" applyFont="1" applyBorder="1" applyAlignment="1">
      <alignment vertical="center"/>
    </xf>
    <xf numFmtId="0" fontId="3" fillId="0" borderId="0" xfId="0" applyFont="1" applyAlignment="1">
      <alignment vertical="top" wrapText="1"/>
    </xf>
    <xf numFmtId="0" fontId="3" fillId="0" borderId="0" xfId="0" applyFont="1" applyAlignment="1">
      <alignment vertical="top"/>
    </xf>
    <xf numFmtId="0" fontId="5" fillId="0" borderId="68" xfId="0" applyFont="1" applyBorder="1" applyAlignment="1">
      <alignment horizontal="left" vertical="center" wrapText="1"/>
    </xf>
    <xf numFmtId="0" fontId="5" fillId="0" borderId="43" xfId="0" applyFont="1" applyBorder="1" applyAlignment="1">
      <alignment horizontal="left" vertical="center" wrapText="1"/>
    </xf>
    <xf numFmtId="0" fontId="3" fillId="3" borderId="29" xfId="0" applyFont="1" applyFill="1" applyBorder="1" applyAlignment="1">
      <alignment horizontal="center" vertical="center" shrinkToFit="1"/>
    </xf>
    <xf numFmtId="0" fontId="3" fillId="3" borderId="34" xfId="0" applyFont="1" applyFill="1" applyBorder="1" applyAlignment="1">
      <alignment horizontal="center" vertical="center" shrinkToFit="1"/>
    </xf>
    <xf numFmtId="0" fontId="3" fillId="0" borderId="29"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68" xfId="0" applyFont="1" applyBorder="1" applyAlignment="1">
      <alignment horizontal="center" vertical="center" shrinkToFit="1"/>
    </xf>
    <xf numFmtId="0" fontId="3" fillId="0" borderId="43" xfId="0" applyFont="1" applyBorder="1" applyAlignment="1">
      <alignment horizontal="center" vertical="center" shrinkToFit="1"/>
    </xf>
    <xf numFmtId="0" fontId="10" fillId="0" borderId="66" xfId="0" applyFont="1" applyBorder="1" applyAlignment="1">
      <alignment horizontal="left" vertical="center" wrapText="1"/>
    </xf>
    <xf numFmtId="0" fontId="10" fillId="0" borderId="43" xfId="0" applyFont="1" applyBorder="1" applyAlignment="1">
      <alignment horizontal="left" vertical="center" wrapText="1"/>
    </xf>
  </cellXfs>
  <cellStyles count="1">
    <cellStyle name="標準" xfId="0" builtinId="0"/>
  </cellStyles>
  <dxfs count="971">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theme="0" tint="-0.24994659260841701"/>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BDFFFF"/>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theme="0" tint="-0.24994659260841701"/>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BDFFFF"/>
        </patternFill>
      </fill>
    </dxf>
    <dxf>
      <fill>
        <patternFill>
          <bgColor theme="0" tint="-0.24994659260841701"/>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s>
  <tableStyles count="0" defaultTableStyle="TableStyleMedium2" defaultPivotStyle="PivotStyleLight16"/>
  <colors>
    <mruColors>
      <color rgb="FFAFFFFF"/>
      <color rgb="FFFFFFFF"/>
      <color rgb="FFFF66FF"/>
      <color rgb="FFBDFFFF"/>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304800</xdr:colOff>
          <xdr:row>16</xdr:row>
          <xdr:rowOff>200025</xdr:rowOff>
        </xdr:from>
        <xdr:to>
          <xdr:col>7</xdr:col>
          <xdr:colOff>609600</xdr:colOff>
          <xdr:row>18</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17</xdr:row>
          <xdr:rowOff>200025</xdr:rowOff>
        </xdr:from>
        <xdr:to>
          <xdr:col>7</xdr:col>
          <xdr:colOff>609600</xdr:colOff>
          <xdr:row>19</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17</xdr:row>
          <xdr:rowOff>200025</xdr:rowOff>
        </xdr:from>
        <xdr:to>
          <xdr:col>7</xdr:col>
          <xdr:colOff>1419225</xdr:colOff>
          <xdr:row>19</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18</xdr:row>
          <xdr:rowOff>200025</xdr:rowOff>
        </xdr:from>
        <xdr:to>
          <xdr:col>7</xdr:col>
          <xdr:colOff>609600</xdr:colOff>
          <xdr:row>20</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18</xdr:row>
          <xdr:rowOff>200025</xdr:rowOff>
        </xdr:from>
        <xdr:to>
          <xdr:col>7</xdr:col>
          <xdr:colOff>1419225</xdr:colOff>
          <xdr:row>20</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19</xdr:row>
          <xdr:rowOff>200025</xdr:rowOff>
        </xdr:from>
        <xdr:to>
          <xdr:col>7</xdr:col>
          <xdr:colOff>609600</xdr:colOff>
          <xdr:row>21</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19</xdr:row>
          <xdr:rowOff>200025</xdr:rowOff>
        </xdr:from>
        <xdr:to>
          <xdr:col>7</xdr:col>
          <xdr:colOff>1419225</xdr:colOff>
          <xdr:row>21</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20</xdr:row>
          <xdr:rowOff>200025</xdr:rowOff>
        </xdr:from>
        <xdr:to>
          <xdr:col>7</xdr:col>
          <xdr:colOff>609600</xdr:colOff>
          <xdr:row>22</xdr:row>
          <xdr:rowOff>19050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20</xdr:row>
          <xdr:rowOff>200025</xdr:rowOff>
        </xdr:from>
        <xdr:to>
          <xdr:col>7</xdr:col>
          <xdr:colOff>1419225</xdr:colOff>
          <xdr:row>22</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21</xdr:row>
          <xdr:rowOff>200025</xdr:rowOff>
        </xdr:from>
        <xdr:to>
          <xdr:col>7</xdr:col>
          <xdr:colOff>609600</xdr:colOff>
          <xdr:row>23</xdr:row>
          <xdr:rowOff>19050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21</xdr:row>
          <xdr:rowOff>200025</xdr:rowOff>
        </xdr:from>
        <xdr:to>
          <xdr:col>7</xdr:col>
          <xdr:colOff>1419225</xdr:colOff>
          <xdr:row>23</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22</xdr:row>
          <xdr:rowOff>200025</xdr:rowOff>
        </xdr:from>
        <xdr:to>
          <xdr:col>7</xdr:col>
          <xdr:colOff>609600</xdr:colOff>
          <xdr:row>24</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22</xdr:row>
          <xdr:rowOff>200025</xdr:rowOff>
        </xdr:from>
        <xdr:to>
          <xdr:col>7</xdr:col>
          <xdr:colOff>1419225</xdr:colOff>
          <xdr:row>24</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16</xdr:row>
          <xdr:rowOff>200025</xdr:rowOff>
        </xdr:from>
        <xdr:to>
          <xdr:col>7</xdr:col>
          <xdr:colOff>1419225</xdr:colOff>
          <xdr:row>18</xdr:row>
          <xdr:rowOff>19050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602975</xdr:colOff>
      <xdr:row>45</xdr:row>
      <xdr:rowOff>34179</xdr:rowOff>
    </xdr:from>
    <xdr:to>
      <xdr:col>9</xdr:col>
      <xdr:colOff>295275</xdr:colOff>
      <xdr:row>51</xdr:row>
      <xdr:rowOff>28575</xdr:rowOff>
    </xdr:to>
    <xdr:grpSp>
      <xdr:nvGrpSpPr>
        <xdr:cNvPr id="16" name="グループ化 15"/>
        <xdr:cNvGrpSpPr/>
      </xdr:nvGrpSpPr>
      <xdr:grpSpPr>
        <a:xfrm>
          <a:off x="98150" y="9092454"/>
          <a:ext cx="7074175" cy="1194546"/>
          <a:chOff x="574400" y="10235454"/>
          <a:chExt cx="6474100" cy="1366988"/>
        </a:xfrm>
      </xdr:grpSpPr>
      <xdr:sp macro="" textlink="">
        <xdr:nvSpPr>
          <xdr:cNvPr id="163" name="テキスト ボックス 162"/>
          <xdr:cNvSpPr txBox="1">
            <a:spLocks noChangeAspect="1"/>
          </xdr:cNvSpPr>
        </xdr:nvSpPr>
        <xdr:spPr>
          <a:xfrm>
            <a:off x="574400" y="10669120"/>
            <a:ext cx="652013" cy="434845"/>
          </a:xfrm>
          <a:prstGeom prst="rect">
            <a:avLst/>
          </a:prstGeom>
          <a:solidFill>
            <a:srgbClr val="A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南但馬</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自然学校</a:t>
            </a:r>
          </a:p>
        </xdr:txBody>
      </xdr:sp>
      <xdr:sp macro="" textlink="">
        <xdr:nvSpPr>
          <xdr:cNvPr id="164" name="テキスト ボックス 163"/>
          <xdr:cNvSpPr txBox="1">
            <a:spLocks noChangeAspect="1"/>
          </xdr:cNvSpPr>
        </xdr:nvSpPr>
        <xdr:spPr>
          <a:xfrm>
            <a:off x="3246740" y="10669120"/>
            <a:ext cx="1296685" cy="43484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　校</a:t>
            </a:r>
          </a:p>
        </xdr:txBody>
      </xdr:sp>
      <xdr:sp macro="" textlink="">
        <xdr:nvSpPr>
          <xdr:cNvPr id="165" name="テキスト ボックス 164"/>
          <xdr:cNvSpPr txBox="1"/>
        </xdr:nvSpPr>
        <xdr:spPr>
          <a:xfrm>
            <a:off x="6416865" y="10669120"/>
            <a:ext cx="590749" cy="4348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a:t>
            </a:r>
          </a:p>
        </xdr:txBody>
      </xdr:sp>
      <xdr:sp macro="" textlink="">
        <xdr:nvSpPr>
          <xdr:cNvPr id="13" name="円弧 12"/>
          <xdr:cNvSpPr/>
        </xdr:nvSpPr>
        <xdr:spPr>
          <a:xfrm>
            <a:off x="1181660" y="10469096"/>
            <a:ext cx="2069325" cy="499222"/>
          </a:xfrm>
          <a:prstGeom prst="arc">
            <a:avLst>
              <a:gd name="adj1" fmla="val 11079308"/>
              <a:gd name="adj2" fmla="val 21352910"/>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79" name="円弧 178"/>
          <xdr:cNvSpPr/>
        </xdr:nvSpPr>
        <xdr:spPr>
          <a:xfrm>
            <a:off x="4543425" y="10457890"/>
            <a:ext cx="1901235" cy="499222"/>
          </a:xfrm>
          <a:prstGeom prst="arc">
            <a:avLst>
              <a:gd name="adj1" fmla="val 11079308"/>
              <a:gd name="adj2" fmla="val 21352910"/>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80" name="テキスト ボックス 179"/>
          <xdr:cNvSpPr txBox="1"/>
        </xdr:nvSpPr>
        <xdr:spPr>
          <a:xfrm>
            <a:off x="4543425" y="10235454"/>
            <a:ext cx="202266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③学校が確認欄（黄色）に○を記入</a:t>
            </a:r>
          </a:p>
        </xdr:txBody>
      </xdr:sp>
      <xdr:sp macro="" textlink="">
        <xdr:nvSpPr>
          <xdr:cNvPr id="183" name="テキスト ボックス 182"/>
          <xdr:cNvSpPr txBox="1"/>
        </xdr:nvSpPr>
        <xdr:spPr>
          <a:xfrm>
            <a:off x="1162825" y="10922765"/>
            <a:ext cx="2223807"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学校が確認欄（黄色）に</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を記入</a:t>
            </a:r>
          </a:p>
        </xdr:txBody>
      </xdr:sp>
      <xdr:sp macro="" textlink="">
        <xdr:nvSpPr>
          <xdr:cNvPr id="186" name="円弧 185"/>
          <xdr:cNvSpPr/>
        </xdr:nvSpPr>
        <xdr:spPr>
          <a:xfrm flipV="1">
            <a:off x="4543425" y="10747605"/>
            <a:ext cx="1886151" cy="594471"/>
          </a:xfrm>
          <a:prstGeom prst="arc">
            <a:avLst>
              <a:gd name="adj1" fmla="val 11079308"/>
              <a:gd name="adj2" fmla="val 21352910"/>
            </a:avLst>
          </a:prstGeom>
          <a:ln w="19050" cmpd="sng">
            <a:solidFill>
              <a:sysClr val="windowText" lastClr="000000"/>
            </a:solidFill>
            <a:prstDash val="dash"/>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87" name="テキスト ボックス 186"/>
          <xdr:cNvSpPr txBox="1"/>
        </xdr:nvSpPr>
        <xdr:spPr>
          <a:xfrm>
            <a:off x="4543425" y="11346389"/>
            <a:ext cx="2505075" cy="256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保護者が確認欄（白色）に○もしくは</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を記入</a:t>
            </a:r>
          </a:p>
        </xdr:txBody>
      </xdr:sp>
      <xdr:sp macro="" textlink="">
        <xdr:nvSpPr>
          <xdr:cNvPr id="188" name="テキスト ボックス 187"/>
          <xdr:cNvSpPr txBox="1"/>
        </xdr:nvSpPr>
        <xdr:spPr>
          <a:xfrm>
            <a:off x="1855737" y="10246658"/>
            <a:ext cx="639812"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②送　付</a:t>
            </a:r>
          </a:p>
        </xdr:txBody>
      </xdr:sp>
      <xdr:sp macro="" textlink="">
        <xdr:nvSpPr>
          <xdr:cNvPr id="15" name="フリーフォーム 14"/>
          <xdr:cNvSpPr/>
        </xdr:nvSpPr>
        <xdr:spPr>
          <a:xfrm>
            <a:off x="1271868" y="10891558"/>
            <a:ext cx="1932454" cy="0"/>
          </a:xfrm>
          <a:custGeom>
            <a:avLst/>
            <a:gdLst>
              <a:gd name="connsiteX0" fmla="*/ 1927411 w 1927411"/>
              <a:gd name="connsiteY0" fmla="*/ 0 h 0"/>
              <a:gd name="connsiteX1" fmla="*/ 0 w 1927411"/>
              <a:gd name="connsiteY1" fmla="*/ 0 h 0"/>
            </a:gdLst>
            <a:ahLst/>
            <a:cxnLst>
              <a:cxn ang="0">
                <a:pos x="connsiteX0" y="connsiteY0"/>
              </a:cxn>
              <a:cxn ang="0">
                <a:pos x="connsiteX1" y="connsiteY1"/>
              </a:cxn>
            </a:cxnLst>
            <a:rect l="l" t="t" r="r" b="b"/>
            <a:pathLst>
              <a:path w="1927411">
                <a:moveTo>
                  <a:pt x="1927411" y="0"/>
                </a:moveTo>
                <a:lnTo>
                  <a:pt x="0" y="0"/>
                </a:lnTo>
              </a:path>
            </a:pathLst>
          </a:custGeom>
          <a:noFill/>
          <a:ln w="19050">
            <a:solidFill>
              <a:sysClr val="windowText" lastClr="000000"/>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7" name="テキスト ボックス 196"/>
          <xdr:cNvSpPr txBox="1"/>
        </xdr:nvSpPr>
        <xdr:spPr>
          <a:xfrm>
            <a:off x="4944574" y="10446683"/>
            <a:ext cx="1218101"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sp macro="" textlink="">
        <xdr:nvSpPr>
          <xdr:cNvPr id="198" name="テキスト ボックス 197"/>
          <xdr:cNvSpPr txBox="1"/>
        </xdr:nvSpPr>
        <xdr:spPr>
          <a:xfrm>
            <a:off x="4822409" y="11090720"/>
            <a:ext cx="1340266"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④提　出</a:t>
            </a:r>
          </a:p>
        </xdr:txBody>
      </xdr:sp>
      <xdr:sp macro="" textlink="">
        <xdr:nvSpPr>
          <xdr:cNvPr id="199" name="テキスト ボックス 198"/>
          <xdr:cNvSpPr txBox="1"/>
        </xdr:nvSpPr>
        <xdr:spPr>
          <a:xfrm>
            <a:off x="1846212" y="11144206"/>
            <a:ext cx="658862"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④提　出</a:t>
            </a:r>
          </a:p>
        </xdr:txBody>
      </xdr:sp>
      <xdr:sp macro="" textlink="">
        <xdr:nvSpPr>
          <xdr:cNvPr id="200" name="円弧 199"/>
          <xdr:cNvSpPr/>
        </xdr:nvSpPr>
        <xdr:spPr>
          <a:xfrm flipV="1">
            <a:off x="1205796" y="10769586"/>
            <a:ext cx="2073203" cy="594471"/>
          </a:xfrm>
          <a:prstGeom prst="arc">
            <a:avLst>
              <a:gd name="adj1" fmla="val 11079308"/>
              <a:gd name="adj2" fmla="val 21352910"/>
            </a:avLst>
          </a:prstGeom>
          <a:ln w="19050" cmpd="sng">
            <a:solidFill>
              <a:sysClr val="windowText" lastClr="000000"/>
            </a:solidFill>
            <a:prstDash val="dash"/>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01" name="テキスト ボックス 200"/>
          <xdr:cNvSpPr txBox="1"/>
        </xdr:nvSpPr>
        <xdr:spPr>
          <a:xfrm>
            <a:off x="1850975" y="10683342"/>
            <a:ext cx="649337"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③提　出</a:t>
            </a:r>
          </a:p>
        </xdr:txBody>
      </xdr:sp>
    </xdr:grpSp>
    <xdr:clientData/>
  </xdr:twoCellAnchor>
  <xdr:twoCellAnchor>
    <xdr:from>
      <xdr:col>2</xdr:col>
      <xdr:colOff>71081</xdr:colOff>
      <xdr:row>65</xdr:row>
      <xdr:rowOff>9527</xdr:rowOff>
    </xdr:from>
    <xdr:to>
      <xdr:col>3</xdr:col>
      <xdr:colOff>604481</xdr:colOff>
      <xdr:row>66</xdr:row>
      <xdr:rowOff>0</xdr:rowOff>
    </xdr:to>
    <xdr:sp macro="" textlink="">
      <xdr:nvSpPr>
        <xdr:cNvPr id="211" name="正方形/長方形 210"/>
        <xdr:cNvSpPr/>
      </xdr:nvSpPr>
      <xdr:spPr>
        <a:xfrm>
          <a:off x="928331" y="13230227"/>
          <a:ext cx="628650" cy="22859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71075</xdr:colOff>
      <xdr:row>174</xdr:row>
      <xdr:rowOff>9527</xdr:rowOff>
    </xdr:from>
    <xdr:to>
      <xdr:col>3</xdr:col>
      <xdr:colOff>604475</xdr:colOff>
      <xdr:row>175</xdr:row>
      <xdr:rowOff>3663</xdr:rowOff>
    </xdr:to>
    <xdr:sp macro="" textlink="">
      <xdr:nvSpPr>
        <xdr:cNvPr id="215" name="正方形/長方形 214"/>
        <xdr:cNvSpPr/>
      </xdr:nvSpPr>
      <xdr:spPr>
        <a:xfrm>
          <a:off x="928325" y="39500177"/>
          <a:ext cx="628650" cy="23226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54222</xdr:colOff>
      <xdr:row>221</xdr:row>
      <xdr:rowOff>9527</xdr:rowOff>
    </xdr:from>
    <xdr:to>
      <xdr:col>3</xdr:col>
      <xdr:colOff>587622</xdr:colOff>
      <xdr:row>222</xdr:row>
      <xdr:rowOff>0</xdr:rowOff>
    </xdr:to>
    <xdr:sp macro="" textlink="">
      <xdr:nvSpPr>
        <xdr:cNvPr id="216" name="正方形/長方形 215"/>
        <xdr:cNvSpPr/>
      </xdr:nvSpPr>
      <xdr:spPr>
        <a:xfrm>
          <a:off x="911472" y="49063277"/>
          <a:ext cx="628650" cy="22859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149680</xdr:colOff>
      <xdr:row>32</xdr:row>
      <xdr:rowOff>40821</xdr:rowOff>
    </xdr:from>
    <xdr:to>
      <xdr:col>9</xdr:col>
      <xdr:colOff>676275</xdr:colOff>
      <xdr:row>61</xdr:row>
      <xdr:rowOff>104775</xdr:rowOff>
    </xdr:to>
    <xdr:sp macro="" textlink="">
      <xdr:nvSpPr>
        <xdr:cNvPr id="25" name="角丸四角形 24"/>
        <xdr:cNvSpPr/>
      </xdr:nvSpPr>
      <xdr:spPr>
        <a:xfrm>
          <a:off x="149680" y="6765471"/>
          <a:ext cx="6879770" cy="4616904"/>
        </a:xfrm>
        <a:prstGeom prst="roundRect">
          <a:avLst>
            <a:gd name="adj" fmla="val 4631"/>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92989</xdr:colOff>
      <xdr:row>34</xdr:row>
      <xdr:rowOff>136970</xdr:rowOff>
    </xdr:from>
    <xdr:to>
      <xdr:col>10</xdr:col>
      <xdr:colOff>186946</xdr:colOff>
      <xdr:row>39</xdr:row>
      <xdr:rowOff>28575</xdr:rowOff>
    </xdr:to>
    <xdr:grpSp>
      <xdr:nvGrpSpPr>
        <xdr:cNvPr id="12" name="グループ化 11"/>
        <xdr:cNvGrpSpPr/>
      </xdr:nvGrpSpPr>
      <xdr:grpSpPr>
        <a:xfrm>
          <a:off x="92989" y="6794945"/>
          <a:ext cx="7590132" cy="834580"/>
          <a:chOff x="635914" y="7137845"/>
          <a:chExt cx="6482137" cy="891730"/>
        </a:xfrm>
      </xdr:grpSpPr>
      <xdr:sp macro="" textlink="">
        <xdr:nvSpPr>
          <xdr:cNvPr id="5" name="テキスト ボックス 4"/>
          <xdr:cNvSpPr txBox="1">
            <a:spLocks noChangeAspect="1"/>
          </xdr:cNvSpPr>
        </xdr:nvSpPr>
        <xdr:spPr>
          <a:xfrm>
            <a:off x="635914" y="7268636"/>
            <a:ext cx="645702" cy="432330"/>
          </a:xfrm>
          <a:prstGeom prst="rect">
            <a:avLst/>
          </a:prstGeom>
          <a:solidFill>
            <a:srgbClr val="A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南但馬</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自然学校</a:t>
            </a:r>
          </a:p>
        </xdr:txBody>
      </xdr:sp>
      <xdr:sp macro="" textlink="">
        <xdr:nvSpPr>
          <xdr:cNvPr id="142" name="テキスト ボックス 141"/>
          <xdr:cNvSpPr txBox="1">
            <a:spLocks noChangeAspect="1"/>
          </xdr:cNvSpPr>
        </xdr:nvSpPr>
        <xdr:spPr>
          <a:xfrm>
            <a:off x="2466759" y="7268636"/>
            <a:ext cx="656440" cy="43233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　校</a:t>
            </a:r>
          </a:p>
        </xdr:txBody>
      </xdr:sp>
      <xdr:sp macro="" textlink="">
        <xdr:nvSpPr>
          <xdr:cNvPr id="143" name="テキスト ボックス 142"/>
          <xdr:cNvSpPr txBox="1"/>
        </xdr:nvSpPr>
        <xdr:spPr>
          <a:xfrm>
            <a:off x="4308344" y="7268636"/>
            <a:ext cx="659345" cy="432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a:t>
            </a:r>
          </a:p>
        </xdr:txBody>
      </xdr:sp>
      <xdr:grpSp>
        <xdr:nvGrpSpPr>
          <xdr:cNvPr id="11" name="グループ化 10"/>
          <xdr:cNvGrpSpPr/>
        </xdr:nvGrpSpPr>
        <xdr:grpSpPr>
          <a:xfrm>
            <a:off x="5057811" y="7180958"/>
            <a:ext cx="2060240" cy="645072"/>
            <a:chOff x="5057812" y="7180958"/>
            <a:chExt cx="1833718" cy="645072"/>
          </a:xfrm>
        </xdr:grpSpPr>
        <xdr:sp macro="" textlink="">
          <xdr:nvSpPr>
            <xdr:cNvPr id="7" name="テキスト ボックス 6"/>
            <xdr:cNvSpPr txBox="1"/>
          </xdr:nvSpPr>
          <xdr:spPr>
            <a:xfrm>
              <a:off x="5139087" y="7180958"/>
              <a:ext cx="1752443" cy="645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r>
                <a:rPr kumimoji="1" lang="ja-JP" altLang="en-US" sz="1100">
                  <a:latin typeface="ＭＳ Ｐゴシック" panose="020B0600070205080204" pitchFamily="50" charset="-128"/>
                  <a:ea typeface="ＭＳ Ｐゴシック" panose="020B0600070205080204" pitchFamily="50" charset="-128"/>
                </a:rPr>
                <a:t>・「代替希望」に○を記入</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・「原因食物」を記入</a:t>
              </a:r>
            </a:p>
          </xdr:txBody>
        </xdr:sp>
        <xdr:sp macro="" textlink="">
          <xdr:nvSpPr>
            <xdr:cNvPr id="8" name="左中かっこ 7"/>
            <xdr:cNvSpPr/>
          </xdr:nvSpPr>
          <xdr:spPr>
            <a:xfrm>
              <a:off x="5057812" y="7298437"/>
              <a:ext cx="63974" cy="357894"/>
            </a:xfrm>
            <a:prstGeom prst="leftBrace">
              <a:avLst>
                <a:gd name="adj1" fmla="val 47043"/>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nvGrpSpPr>
          <xdr:cNvPr id="27" name="グループ化 26"/>
          <xdr:cNvGrpSpPr/>
        </xdr:nvGrpSpPr>
        <xdr:grpSpPr>
          <a:xfrm>
            <a:off x="1321507" y="7137845"/>
            <a:ext cx="1124656" cy="254749"/>
            <a:chOff x="1426282" y="7547419"/>
            <a:chExt cx="1124656" cy="254750"/>
          </a:xfrm>
        </xdr:grpSpPr>
        <xdr:sp macro="" textlink="">
          <xdr:nvSpPr>
            <xdr:cNvPr id="6" name="フリーフォーム 5"/>
            <xdr:cNvSpPr/>
          </xdr:nvSpPr>
          <xdr:spPr>
            <a:xfrm>
              <a:off x="1426282" y="7765730"/>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148" name="テキスト ボックス 147"/>
            <xdr:cNvSpPr txBox="1"/>
          </xdr:nvSpPr>
          <xdr:spPr>
            <a:xfrm>
              <a:off x="1712421" y="7547420"/>
              <a:ext cx="552378" cy="177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grpSp>
      <xdr:grpSp>
        <xdr:nvGrpSpPr>
          <xdr:cNvPr id="26" name="グループ化 25"/>
          <xdr:cNvGrpSpPr/>
        </xdr:nvGrpSpPr>
        <xdr:grpSpPr>
          <a:xfrm>
            <a:off x="1314206" y="7637977"/>
            <a:ext cx="1124656" cy="258248"/>
            <a:chOff x="1418981" y="8047552"/>
            <a:chExt cx="1124656" cy="228975"/>
          </a:xfrm>
        </xdr:grpSpPr>
        <xdr:sp macro="" textlink="">
          <xdr:nvSpPr>
            <xdr:cNvPr id="202" name="フリーフォーム 201"/>
            <xdr:cNvSpPr/>
          </xdr:nvSpPr>
          <xdr:spPr>
            <a:xfrm flipH="1">
              <a:off x="1418981" y="8047552"/>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203" name="テキスト ボックス 202"/>
            <xdr:cNvSpPr txBox="1"/>
          </xdr:nvSpPr>
          <xdr:spPr>
            <a:xfrm>
              <a:off x="1623768" y="8096230"/>
              <a:ext cx="614607" cy="209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①提　出</a:t>
              </a:r>
            </a:p>
          </xdr:txBody>
        </xdr:sp>
      </xdr:grpSp>
      <xdr:grpSp>
        <xdr:nvGrpSpPr>
          <xdr:cNvPr id="29" name="グループ化 28"/>
          <xdr:cNvGrpSpPr/>
        </xdr:nvGrpSpPr>
        <xdr:grpSpPr>
          <a:xfrm>
            <a:off x="3161634" y="7137845"/>
            <a:ext cx="1124656" cy="254749"/>
            <a:chOff x="3266409" y="7547419"/>
            <a:chExt cx="1124656" cy="254750"/>
          </a:xfrm>
        </xdr:grpSpPr>
        <xdr:sp macro="" textlink="">
          <xdr:nvSpPr>
            <xdr:cNvPr id="205" name="フリーフォーム 204"/>
            <xdr:cNvSpPr/>
          </xdr:nvSpPr>
          <xdr:spPr>
            <a:xfrm>
              <a:off x="3266409" y="7765730"/>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206" name="テキスト ボックス 205"/>
            <xdr:cNvSpPr txBox="1"/>
          </xdr:nvSpPr>
          <xdr:spPr>
            <a:xfrm>
              <a:off x="3577262" y="7547420"/>
              <a:ext cx="502951" cy="177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grpSp>
      <xdr:grpSp>
        <xdr:nvGrpSpPr>
          <xdr:cNvPr id="28" name="グループ化 27"/>
          <xdr:cNvGrpSpPr/>
        </xdr:nvGrpSpPr>
        <xdr:grpSpPr>
          <a:xfrm>
            <a:off x="3154333" y="7637977"/>
            <a:ext cx="1124656" cy="248722"/>
            <a:chOff x="3259108" y="8047552"/>
            <a:chExt cx="1124656" cy="228975"/>
          </a:xfrm>
        </xdr:grpSpPr>
        <xdr:sp macro="" textlink="">
          <xdr:nvSpPr>
            <xdr:cNvPr id="208" name="フリーフォーム 207"/>
            <xdr:cNvSpPr/>
          </xdr:nvSpPr>
          <xdr:spPr>
            <a:xfrm flipH="1">
              <a:off x="3259108" y="8047552"/>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209" name="テキスト ボックス 208"/>
            <xdr:cNvSpPr txBox="1"/>
          </xdr:nvSpPr>
          <xdr:spPr>
            <a:xfrm>
              <a:off x="3425795" y="8096229"/>
              <a:ext cx="679480" cy="200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①提　出</a:t>
              </a:r>
            </a:p>
          </xdr:txBody>
        </xdr:sp>
      </xdr:grpSp>
      <xdr:sp macro="" textlink="">
        <xdr:nvSpPr>
          <xdr:cNvPr id="9" name="テキスト ボックス 8"/>
          <xdr:cNvSpPr txBox="1"/>
        </xdr:nvSpPr>
        <xdr:spPr>
          <a:xfrm>
            <a:off x="2305050" y="7753351"/>
            <a:ext cx="990600" cy="276224"/>
          </a:xfrm>
          <a:prstGeom prst="roundRect">
            <a:avLst>
              <a:gd name="adj" fmla="val 50000"/>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内容の確認</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304800</xdr:colOff>
          <xdr:row>16</xdr:row>
          <xdr:rowOff>200025</xdr:rowOff>
        </xdr:from>
        <xdr:to>
          <xdr:col>7</xdr:col>
          <xdr:colOff>609600</xdr:colOff>
          <xdr:row>18</xdr:row>
          <xdr:rowOff>19050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17</xdr:row>
          <xdr:rowOff>200025</xdr:rowOff>
        </xdr:from>
        <xdr:to>
          <xdr:col>7</xdr:col>
          <xdr:colOff>609600</xdr:colOff>
          <xdr:row>19</xdr:row>
          <xdr:rowOff>19050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17</xdr:row>
          <xdr:rowOff>200025</xdr:rowOff>
        </xdr:from>
        <xdr:to>
          <xdr:col>7</xdr:col>
          <xdr:colOff>1419225</xdr:colOff>
          <xdr:row>19</xdr:row>
          <xdr:rowOff>19050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18</xdr:row>
          <xdr:rowOff>200025</xdr:rowOff>
        </xdr:from>
        <xdr:to>
          <xdr:col>7</xdr:col>
          <xdr:colOff>609600</xdr:colOff>
          <xdr:row>20</xdr:row>
          <xdr:rowOff>19050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18</xdr:row>
          <xdr:rowOff>200025</xdr:rowOff>
        </xdr:from>
        <xdr:to>
          <xdr:col>7</xdr:col>
          <xdr:colOff>1419225</xdr:colOff>
          <xdr:row>20</xdr:row>
          <xdr:rowOff>19050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19</xdr:row>
          <xdr:rowOff>200025</xdr:rowOff>
        </xdr:from>
        <xdr:to>
          <xdr:col>7</xdr:col>
          <xdr:colOff>609600</xdr:colOff>
          <xdr:row>21</xdr:row>
          <xdr:rowOff>19050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19</xdr:row>
          <xdr:rowOff>200025</xdr:rowOff>
        </xdr:from>
        <xdr:to>
          <xdr:col>7</xdr:col>
          <xdr:colOff>1419225</xdr:colOff>
          <xdr:row>21</xdr:row>
          <xdr:rowOff>19050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20</xdr:row>
          <xdr:rowOff>200025</xdr:rowOff>
        </xdr:from>
        <xdr:to>
          <xdr:col>7</xdr:col>
          <xdr:colOff>609600</xdr:colOff>
          <xdr:row>22</xdr:row>
          <xdr:rowOff>19050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20</xdr:row>
          <xdr:rowOff>200025</xdr:rowOff>
        </xdr:from>
        <xdr:to>
          <xdr:col>7</xdr:col>
          <xdr:colOff>1419225</xdr:colOff>
          <xdr:row>22</xdr:row>
          <xdr:rowOff>19050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21</xdr:row>
          <xdr:rowOff>200025</xdr:rowOff>
        </xdr:from>
        <xdr:to>
          <xdr:col>7</xdr:col>
          <xdr:colOff>609600</xdr:colOff>
          <xdr:row>23</xdr:row>
          <xdr:rowOff>19050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21</xdr:row>
          <xdr:rowOff>200025</xdr:rowOff>
        </xdr:from>
        <xdr:to>
          <xdr:col>7</xdr:col>
          <xdr:colOff>1419225</xdr:colOff>
          <xdr:row>23</xdr:row>
          <xdr:rowOff>19050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22</xdr:row>
          <xdr:rowOff>200025</xdr:rowOff>
        </xdr:from>
        <xdr:to>
          <xdr:col>7</xdr:col>
          <xdr:colOff>609600</xdr:colOff>
          <xdr:row>24</xdr:row>
          <xdr:rowOff>19050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22</xdr:row>
          <xdr:rowOff>200025</xdr:rowOff>
        </xdr:from>
        <xdr:to>
          <xdr:col>7</xdr:col>
          <xdr:colOff>1419225</xdr:colOff>
          <xdr:row>24</xdr:row>
          <xdr:rowOff>19050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16</xdr:row>
          <xdr:rowOff>200025</xdr:rowOff>
        </xdr:from>
        <xdr:to>
          <xdr:col>7</xdr:col>
          <xdr:colOff>1419225</xdr:colOff>
          <xdr:row>18</xdr:row>
          <xdr:rowOff>19050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2900</xdr:colOff>
      <xdr:row>45</xdr:row>
      <xdr:rowOff>34179</xdr:rowOff>
    </xdr:from>
    <xdr:to>
      <xdr:col>9</xdr:col>
      <xdr:colOff>295275</xdr:colOff>
      <xdr:row>51</xdr:row>
      <xdr:rowOff>28575</xdr:rowOff>
    </xdr:to>
    <xdr:grpSp>
      <xdr:nvGrpSpPr>
        <xdr:cNvPr id="16" name="グループ化 15"/>
        <xdr:cNvGrpSpPr/>
      </xdr:nvGrpSpPr>
      <xdr:grpSpPr>
        <a:xfrm>
          <a:off x="98150" y="9092454"/>
          <a:ext cx="7074175" cy="1194546"/>
          <a:chOff x="574400" y="10235454"/>
          <a:chExt cx="6474100" cy="1366988"/>
        </a:xfrm>
      </xdr:grpSpPr>
      <xdr:sp macro="" textlink="">
        <xdr:nvSpPr>
          <xdr:cNvPr id="17" name="テキスト ボックス 16"/>
          <xdr:cNvSpPr txBox="1">
            <a:spLocks noChangeAspect="1"/>
          </xdr:cNvSpPr>
        </xdr:nvSpPr>
        <xdr:spPr>
          <a:xfrm>
            <a:off x="574400" y="10669120"/>
            <a:ext cx="652013" cy="434845"/>
          </a:xfrm>
          <a:prstGeom prst="rect">
            <a:avLst/>
          </a:prstGeom>
          <a:solidFill>
            <a:srgbClr val="A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南但馬</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自然学校</a:t>
            </a:r>
          </a:p>
        </xdr:txBody>
      </xdr:sp>
      <xdr:sp macro="" textlink="">
        <xdr:nvSpPr>
          <xdr:cNvPr id="18" name="テキスト ボックス 17"/>
          <xdr:cNvSpPr txBox="1">
            <a:spLocks noChangeAspect="1"/>
          </xdr:cNvSpPr>
        </xdr:nvSpPr>
        <xdr:spPr>
          <a:xfrm>
            <a:off x="3246740" y="10669120"/>
            <a:ext cx="1296685" cy="43484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　校</a:t>
            </a:r>
          </a:p>
        </xdr:txBody>
      </xdr:sp>
      <xdr:sp macro="" textlink="">
        <xdr:nvSpPr>
          <xdr:cNvPr id="19" name="テキスト ボックス 18"/>
          <xdr:cNvSpPr txBox="1"/>
        </xdr:nvSpPr>
        <xdr:spPr>
          <a:xfrm>
            <a:off x="6416865" y="10669120"/>
            <a:ext cx="590749" cy="4348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a:t>
            </a:r>
          </a:p>
        </xdr:txBody>
      </xdr:sp>
      <xdr:sp macro="" textlink="">
        <xdr:nvSpPr>
          <xdr:cNvPr id="20" name="円弧 19"/>
          <xdr:cNvSpPr/>
        </xdr:nvSpPr>
        <xdr:spPr>
          <a:xfrm>
            <a:off x="1181660" y="10469096"/>
            <a:ext cx="2069325" cy="499222"/>
          </a:xfrm>
          <a:prstGeom prst="arc">
            <a:avLst>
              <a:gd name="adj1" fmla="val 11079308"/>
              <a:gd name="adj2" fmla="val 21352910"/>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1" name="円弧 20"/>
          <xdr:cNvSpPr/>
        </xdr:nvSpPr>
        <xdr:spPr>
          <a:xfrm>
            <a:off x="4543425" y="10457890"/>
            <a:ext cx="1901235" cy="499222"/>
          </a:xfrm>
          <a:prstGeom prst="arc">
            <a:avLst>
              <a:gd name="adj1" fmla="val 11079308"/>
              <a:gd name="adj2" fmla="val 21352910"/>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2" name="テキスト ボックス 21"/>
          <xdr:cNvSpPr txBox="1"/>
        </xdr:nvSpPr>
        <xdr:spPr>
          <a:xfrm>
            <a:off x="4543425" y="10235454"/>
            <a:ext cx="202266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③学校が確認欄（黄色）に○を記入</a:t>
            </a:r>
          </a:p>
        </xdr:txBody>
      </xdr:sp>
      <xdr:sp macro="" textlink="">
        <xdr:nvSpPr>
          <xdr:cNvPr id="23" name="テキスト ボックス 22"/>
          <xdr:cNvSpPr txBox="1"/>
        </xdr:nvSpPr>
        <xdr:spPr>
          <a:xfrm>
            <a:off x="1162825" y="10922765"/>
            <a:ext cx="2223807"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学校が確認欄（黄色）に</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を記入</a:t>
            </a:r>
          </a:p>
        </xdr:txBody>
      </xdr:sp>
      <xdr:sp macro="" textlink="">
        <xdr:nvSpPr>
          <xdr:cNvPr id="24" name="円弧 23"/>
          <xdr:cNvSpPr/>
        </xdr:nvSpPr>
        <xdr:spPr>
          <a:xfrm flipV="1">
            <a:off x="4543425" y="10747605"/>
            <a:ext cx="1886151" cy="594471"/>
          </a:xfrm>
          <a:prstGeom prst="arc">
            <a:avLst>
              <a:gd name="adj1" fmla="val 11079308"/>
              <a:gd name="adj2" fmla="val 21352910"/>
            </a:avLst>
          </a:prstGeom>
          <a:ln w="19050" cmpd="sng">
            <a:solidFill>
              <a:sysClr val="windowText" lastClr="000000"/>
            </a:solidFill>
            <a:prstDash val="dash"/>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5" name="テキスト ボックス 24"/>
          <xdr:cNvSpPr txBox="1"/>
        </xdr:nvSpPr>
        <xdr:spPr>
          <a:xfrm>
            <a:off x="4543425" y="11346389"/>
            <a:ext cx="2505075" cy="256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保護者が確認欄（白色）に○もしくは</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を記入</a:t>
            </a:r>
          </a:p>
        </xdr:txBody>
      </xdr:sp>
      <xdr:sp macro="" textlink="">
        <xdr:nvSpPr>
          <xdr:cNvPr id="26" name="テキスト ボックス 25"/>
          <xdr:cNvSpPr txBox="1"/>
        </xdr:nvSpPr>
        <xdr:spPr>
          <a:xfrm>
            <a:off x="1855737" y="10246658"/>
            <a:ext cx="639812"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②送　付</a:t>
            </a:r>
          </a:p>
        </xdr:txBody>
      </xdr:sp>
      <xdr:sp macro="" textlink="">
        <xdr:nvSpPr>
          <xdr:cNvPr id="27" name="フリーフォーム 26"/>
          <xdr:cNvSpPr/>
        </xdr:nvSpPr>
        <xdr:spPr>
          <a:xfrm>
            <a:off x="1271868" y="10891558"/>
            <a:ext cx="1932454" cy="0"/>
          </a:xfrm>
          <a:custGeom>
            <a:avLst/>
            <a:gdLst>
              <a:gd name="connsiteX0" fmla="*/ 1927411 w 1927411"/>
              <a:gd name="connsiteY0" fmla="*/ 0 h 0"/>
              <a:gd name="connsiteX1" fmla="*/ 0 w 1927411"/>
              <a:gd name="connsiteY1" fmla="*/ 0 h 0"/>
            </a:gdLst>
            <a:ahLst/>
            <a:cxnLst>
              <a:cxn ang="0">
                <a:pos x="connsiteX0" y="connsiteY0"/>
              </a:cxn>
              <a:cxn ang="0">
                <a:pos x="connsiteX1" y="connsiteY1"/>
              </a:cxn>
            </a:cxnLst>
            <a:rect l="l" t="t" r="r" b="b"/>
            <a:pathLst>
              <a:path w="1927411">
                <a:moveTo>
                  <a:pt x="1927411" y="0"/>
                </a:moveTo>
                <a:lnTo>
                  <a:pt x="0" y="0"/>
                </a:lnTo>
              </a:path>
            </a:pathLst>
          </a:custGeom>
          <a:noFill/>
          <a:ln w="19050">
            <a:solidFill>
              <a:sysClr val="windowText" lastClr="000000"/>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テキスト ボックス 27"/>
          <xdr:cNvSpPr txBox="1"/>
        </xdr:nvSpPr>
        <xdr:spPr>
          <a:xfrm>
            <a:off x="4944574" y="10446683"/>
            <a:ext cx="1218101"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sp macro="" textlink="">
        <xdr:nvSpPr>
          <xdr:cNvPr id="29" name="テキスト ボックス 28"/>
          <xdr:cNvSpPr txBox="1"/>
        </xdr:nvSpPr>
        <xdr:spPr>
          <a:xfrm>
            <a:off x="4822409" y="11090720"/>
            <a:ext cx="1340266"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④提　出</a:t>
            </a:r>
          </a:p>
        </xdr:txBody>
      </xdr:sp>
      <xdr:sp macro="" textlink="">
        <xdr:nvSpPr>
          <xdr:cNvPr id="30" name="テキスト ボックス 29"/>
          <xdr:cNvSpPr txBox="1"/>
        </xdr:nvSpPr>
        <xdr:spPr>
          <a:xfrm>
            <a:off x="1846212" y="11144206"/>
            <a:ext cx="658862"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④提　出</a:t>
            </a:r>
          </a:p>
        </xdr:txBody>
      </xdr:sp>
      <xdr:sp macro="" textlink="">
        <xdr:nvSpPr>
          <xdr:cNvPr id="31" name="円弧 30"/>
          <xdr:cNvSpPr/>
        </xdr:nvSpPr>
        <xdr:spPr>
          <a:xfrm flipV="1">
            <a:off x="1205796" y="10769586"/>
            <a:ext cx="2073203" cy="594471"/>
          </a:xfrm>
          <a:prstGeom prst="arc">
            <a:avLst>
              <a:gd name="adj1" fmla="val 11079308"/>
              <a:gd name="adj2" fmla="val 21352910"/>
            </a:avLst>
          </a:prstGeom>
          <a:ln w="19050" cmpd="sng">
            <a:solidFill>
              <a:sysClr val="windowText" lastClr="000000"/>
            </a:solidFill>
            <a:prstDash val="dash"/>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2" name="テキスト ボックス 31"/>
          <xdr:cNvSpPr txBox="1"/>
        </xdr:nvSpPr>
        <xdr:spPr>
          <a:xfrm>
            <a:off x="1850975" y="10683342"/>
            <a:ext cx="649337"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③提　出</a:t>
            </a:r>
          </a:p>
        </xdr:txBody>
      </xdr:sp>
    </xdr:grpSp>
    <xdr:clientData/>
  </xdr:twoCellAnchor>
  <xdr:twoCellAnchor>
    <xdr:from>
      <xdr:col>2</xdr:col>
      <xdr:colOff>71081</xdr:colOff>
      <xdr:row>65</xdr:row>
      <xdr:rowOff>9527</xdr:rowOff>
    </xdr:from>
    <xdr:to>
      <xdr:col>3</xdr:col>
      <xdr:colOff>604481</xdr:colOff>
      <xdr:row>66</xdr:row>
      <xdr:rowOff>0</xdr:rowOff>
    </xdr:to>
    <xdr:sp macro="" textlink="">
      <xdr:nvSpPr>
        <xdr:cNvPr id="33" name="正方形/長方形 32"/>
        <xdr:cNvSpPr/>
      </xdr:nvSpPr>
      <xdr:spPr>
        <a:xfrm>
          <a:off x="928331" y="13230227"/>
          <a:ext cx="628650" cy="22859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71075</xdr:colOff>
      <xdr:row>174</xdr:row>
      <xdr:rowOff>9527</xdr:rowOff>
    </xdr:from>
    <xdr:to>
      <xdr:col>3</xdr:col>
      <xdr:colOff>604475</xdr:colOff>
      <xdr:row>175</xdr:row>
      <xdr:rowOff>3663</xdr:rowOff>
    </xdr:to>
    <xdr:sp macro="" textlink="">
      <xdr:nvSpPr>
        <xdr:cNvPr id="34" name="正方形/長方形 33"/>
        <xdr:cNvSpPr/>
      </xdr:nvSpPr>
      <xdr:spPr>
        <a:xfrm>
          <a:off x="928325" y="39500177"/>
          <a:ext cx="628650" cy="23226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54222</xdr:colOff>
      <xdr:row>221</xdr:row>
      <xdr:rowOff>9527</xdr:rowOff>
    </xdr:from>
    <xdr:to>
      <xdr:col>3</xdr:col>
      <xdr:colOff>587622</xdr:colOff>
      <xdr:row>222</xdr:row>
      <xdr:rowOff>0</xdr:rowOff>
    </xdr:to>
    <xdr:sp macro="" textlink="">
      <xdr:nvSpPr>
        <xdr:cNvPr id="35" name="正方形/長方形 34"/>
        <xdr:cNvSpPr/>
      </xdr:nvSpPr>
      <xdr:spPr>
        <a:xfrm>
          <a:off x="911472" y="49063277"/>
          <a:ext cx="628650" cy="22859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149680</xdr:colOff>
      <xdr:row>32</xdr:row>
      <xdr:rowOff>40821</xdr:rowOff>
    </xdr:from>
    <xdr:to>
      <xdr:col>9</xdr:col>
      <xdr:colOff>676275</xdr:colOff>
      <xdr:row>61</xdr:row>
      <xdr:rowOff>104775</xdr:rowOff>
    </xdr:to>
    <xdr:sp macro="" textlink="">
      <xdr:nvSpPr>
        <xdr:cNvPr id="36" name="角丸四角形 35"/>
        <xdr:cNvSpPr/>
      </xdr:nvSpPr>
      <xdr:spPr>
        <a:xfrm>
          <a:off x="92530" y="6365421"/>
          <a:ext cx="7403645" cy="6159954"/>
        </a:xfrm>
        <a:prstGeom prst="roundRect">
          <a:avLst>
            <a:gd name="adj" fmla="val 4631"/>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92989</xdr:colOff>
      <xdr:row>34</xdr:row>
      <xdr:rowOff>136970</xdr:rowOff>
    </xdr:from>
    <xdr:to>
      <xdr:col>9</xdr:col>
      <xdr:colOff>523874</xdr:colOff>
      <xdr:row>39</xdr:row>
      <xdr:rowOff>28575</xdr:rowOff>
    </xdr:to>
    <xdr:grpSp>
      <xdr:nvGrpSpPr>
        <xdr:cNvPr id="37" name="グループ化 36"/>
        <xdr:cNvGrpSpPr/>
      </xdr:nvGrpSpPr>
      <xdr:grpSpPr>
        <a:xfrm>
          <a:off x="92989" y="6794945"/>
          <a:ext cx="7307935" cy="834580"/>
          <a:chOff x="635914" y="7137845"/>
          <a:chExt cx="6241135" cy="891730"/>
        </a:xfrm>
      </xdr:grpSpPr>
      <xdr:sp macro="" textlink="">
        <xdr:nvSpPr>
          <xdr:cNvPr id="38" name="テキスト ボックス 37"/>
          <xdr:cNvSpPr txBox="1">
            <a:spLocks noChangeAspect="1"/>
          </xdr:cNvSpPr>
        </xdr:nvSpPr>
        <xdr:spPr>
          <a:xfrm>
            <a:off x="635914" y="7268636"/>
            <a:ext cx="645702" cy="432330"/>
          </a:xfrm>
          <a:prstGeom prst="rect">
            <a:avLst/>
          </a:prstGeom>
          <a:solidFill>
            <a:srgbClr val="A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南但馬</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自然学校</a:t>
            </a:r>
          </a:p>
        </xdr:txBody>
      </xdr:sp>
      <xdr:sp macro="" textlink="">
        <xdr:nvSpPr>
          <xdr:cNvPr id="39" name="テキスト ボックス 38"/>
          <xdr:cNvSpPr txBox="1">
            <a:spLocks noChangeAspect="1"/>
          </xdr:cNvSpPr>
        </xdr:nvSpPr>
        <xdr:spPr>
          <a:xfrm>
            <a:off x="2466759" y="7268636"/>
            <a:ext cx="656440" cy="43233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　校</a:t>
            </a:r>
          </a:p>
        </xdr:txBody>
      </xdr:sp>
      <xdr:sp macro="" textlink="">
        <xdr:nvSpPr>
          <xdr:cNvPr id="40" name="テキスト ボックス 39"/>
          <xdr:cNvSpPr txBox="1"/>
        </xdr:nvSpPr>
        <xdr:spPr>
          <a:xfrm>
            <a:off x="4308344" y="7268636"/>
            <a:ext cx="659345" cy="432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a:t>
            </a:r>
          </a:p>
        </xdr:txBody>
      </xdr:sp>
      <xdr:grpSp>
        <xdr:nvGrpSpPr>
          <xdr:cNvPr id="41" name="グループ化 40"/>
          <xdr:cNvGrpSpPr/>
        </xdr:nvGrpSpPr>
        <xdr:grpSpPr>
          <a:xfrm>
            <a:off x="5057812" y="7272553"/>
            <a:ext cx="1819237" cy="409662"/>
            <a:chOff x="5057812" y="7272553"/>
            <a:chExt cx="1619213" cy="409662"/>
          </a:xfrm>
        </xdr:grpSpPr>
        <xdr:sp macro="" textlink="">
          <xdr:nvSpPr>
            <xdr:cNvPr id="55" name="テキスト ボックス 54"/>
            <xdr:cNvSpPr txBox="1"/>
          </xdr:nvSpPr>
          <xdr:spPr>
            <a:xfrm>
              <a:off x="5124606" y="7272553"/>
              <a:ext cx="1752443" cy="409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r>
                <a:rPr kumimoji="1" lang="ja-JP" altLang="en-US" sz="1100">
                  <a:latin typeface="ＭＳ Ｐゴシック" panose="020B0600070205080204" pitchFamily="50" charset="-128"/>
                  <a:ea typeface="ＭＳ Ｐゴシック" panose="020B0600070205080204" pitchFamily="50" charset="-128"/>
                </a:rPr>
                <a:t>・「代替希望」に○を記入</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・「原因食物」を記入</a:t>
              </a:r>
            </a:p>
          </xdr:txBody>
        </xdr:sp>
        <xdr:sp macro="" textlink="">
          <xdr:nvSpPr>
            <xdr:cNvPr id="56" name="左中かっこ 55"/>
            <xdr:cNvSpPr/>
          </xdr:nvSpPr>
          <xdr:spPr>
            <a:xfrm>
              <a:off x="5057812" y="7298437"/>
              <a:ext cx="63974" cy="357894"/>
            </a:xfrm>
            <a:prstGeom prst="leftBrace">
              <a:avLst>
                <a:gd name="adj1" fmla="val 47043"/>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nvGrpSpPr>
          <xdr:cNvPr id="42" name="グループ化 41"/>
          <xdr:cNvGrpSpPr/>
        </xdr:nvGrpSpPr>
        <xdr:grpSpPr>
          <a:xfrm>
            <a:off x="1321507" y="7137845"/>
            <a:ext cx="1124656" cy="254749"/>
            <a:chOff x="1426282" y="7547419"/>
            <a:chExt cx="1124656" cy="254750"/>
          </a:xfrm>
        </xdr:grpSpPr>
        <xdr:sp macro="" textlink="">
          <xdr:nvSpPr>
            <xdr:cNvPr id="53" name="フリーフォーム 52"/>
            <xdr:cNvSpPr/>
          </xdr:nvSpPr>
          <xdr:spPr>
            <a:xfrm>
              <a:off x="1426282" y="7765730"/>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54" name="テキスト ボックス 53"/>
            <xdr:cNvSpPr txBox="1"/>
          </xdr:nvSpPr>
          <xdr:spPr>
            <a:xfrm>
              <a:off x="1712421" y="7547420"/>
              <a:ext cx="552378" cy="177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grpSp>
      <xdr:grpSp>
        <xdr:nvGrpSpPr>
          <xdr:cNvPr id="43" name="グループ化 42"/>
          <xdr:cNvGrpSpPr/>
        </xdr:nvGrpSpPr>
        <xdr:grpSpPr>
          <a:xfrm>
            <a:off x="1314206" y="7637977"/>
            <a:ext cx="1124656" cy="258248"/>
            <a:chOff x="1418981" y="8047552"/>
            <a:chExt cx="1124656" cy="228975"/>
          </a:xfrm>
        </xdr:grpSpPr>
        <xdr:sp macro="" textlink="">
          <xdr:nvSpPr>
            <xdr:cNvPr id="51" name="フリーフォーム 50"/>
            <xdr:cNvSpPr/>
          </xdr:nvSpPr>
          <xdr:spPr>
            <a:xfrm flipH="1">
              <a:off x="1418981" y="8047552"/>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52" name="テキスト ボックス 51"/>
            <xdr:cNvSpPr txBox="1"/>
          </xdr:nvSpPr>
          <xdr:spPr>
            <a:xfrm>
              <a:off x="1623768" y="8096230"/>
              <a:ext cx="614607" cy="209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①提　出</a:t>
              </a:r>
            </a:p>
          </xdr:txBody>
        </xdr:sp>
      </xdr:grpSp>
      <xdr:grpSp>
        <xdr:nvGrpSpPr>
          <xdr:cNvPr id="44" name="グループ化 43"/>
          <xdr:cNvGrpSpPr/>
        </xdr:nvGrpSpPr>
        <xdr:grpSpPr>
          <a:xfrm>
            <a:off x="3161634" y="7137845"/>
            <a:ext cx="1124656" cy="254749"/>
            <a:chOff x="3266409" y="7547419"/>
            <a:chExt cx="1124656" cy="254750"/>
          </a:xfrm>
        </xdr:grpSpPr>
        <xdr:sp macro="" textlink="">
          <xdr:nvSpPr>
            <xdr:cNvPr id="49" name="フリーフォーム 48"/>
            <xdr:cNvSpPr/>
          </xdr:nvSpPr>
          <xdr:spPr>
            <a:xfrm>
              <a:off x="3266409" y="7765730"/>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50" name="テキスト ボックス 49"/>
            <xdr:cNvSpPr txBox="1"/>
          </xdr:nvSpPr>
          <xdr:spPr>
            <a:xfrm>
              <a:off x="3577262" y="7547420"/>
              <a:ext cx="502951" cy="177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grpSp>
      <xdr:grpSp>
        <xdr:nvGrpSpPr>
          <xdr:cNvPr id="45" name="グループ化 44"/>
          <xdr:cNvGrpSpPr/>
        </xdr:nvGrpSpPr>
        <xdr:grpSpPr>
          <a:xfrm>
            <a:off x="3154333" y="7637977"/>
            <a:ext cx="1124656" cy="248722"/>
            <a:chOff x="3259108" y="8047552"/>
            <a:chExt cx="1124656" cy="228975"/>
          </a:xfrm>
        </xdr:grpSpPr>
        <xdr:sp macro="" textlink="">
          <xdr:nvSpPr>
            <xdr:cNvPr id="47" name="フリーフォーム 46"/>
            <xdr:cNvSpPr/>
          </xdr:nvSpPr>
          <xdr:spPr>
            <a:xfrm flipH="1">
              <a:off x="3259108" y="8047552"/>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48" name="テキスト ボックス 47"/>
            <xdr:cNvSpPr txBox="1"/>
          </xdr:nvSpPr>
          <xdr:spPr>
            <a:xfrm>
              <a:off x="3425795" y="8096229"/>
              <a:ext cx="679480" cy="200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①提　出</a:t>
              </a:r>
            </a:p>
          </xdr:txBody>
        </xdr:sp>
      </xdr:grpSp>
      <xdr:sp macro="" textlink="">
        <xdr:nvSpPr>
          <xdr:cNvPr id="46" name="テキスト ボックス 45"/>
          <xdr:cNvSpPr txBox="1"/>
        </xdr:nvSpPr>
        <xdr:spPr>
          <a:xfrm>
            <a:off x="2305050" y="7753351"/>
            <a:ext cx="990600" cy="276224"/>
          </a:xfrm>
          <a:prstGeom prst="roundRect">
            <a:avLst>
              <a:gd name="adj" fmla="val 50000"/>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内容の確認</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55"/>
  <sheetViews>
    <sheetView tabSelected="1" view="pageBreakPreview" zoomScaleNormal="100" zoomScaleSheetLayoutView="100" workbookViewId="0">
      <selection activeCell="D150" sqref="D150:E150"/>
    </sheetView>
  </sheetViews>
  <sheetFormatPr defaultRowHeight="14.25" x14ac:dyDescent="0.15"/>
  <cols>
    <col min="1" max="1" width="1.25" style="1" customWidth="1"/>
    <col min="2" max="2" width="10" style="114" customWidth="1"/>
    <col min="3" max="3" width="1.25" style="114" customWidth="1"/>
    <col min="4" max="4" width="10.625" style="1" customWidth="1"/>
    <col min="5" max="5" width="9" style="1"/>
    <col min="6" max="6" width="7.5" style="1" customWidth="1"/>
    <col min="7" max="8" width="21.25" style="1" customWidth="1"/>
    <col min="9" max="10" width="8.125" style="1" customWidth="1"/>
    <col min="11" max="16384" width="9" style="1"/>
  </cols>
  <sheetData>
    <row r="1" spans="1:10" ht="17.25" x14ac:dyDescent="0.15">
      <c r="A1" s="263" t="s">
        <v>0</v>
      </c>
      <c r="B1" s="263"/>
      <c r="C1" s="263"/>
      <c r="D1" s="263"/>
      <c r="E1" s="263"/>
      <c r="F1" s="263"/>
      <c r="G1" s="263"/>
      <c r="H1" s="263"/>
      <c r="I1" s="263"/>
      <c r="J1" s="263"/>
    </row>
    <row r="2" spans="1:10" ht="11.25" customHeight="1" x14ac:dyDescent="0.15"/>
    <row r="3" spans="1:10" ht="18.75" customHeight="1" x14ac:dyDescent="0.15">
      <c r="G3" s="5" t="s">
        <v>142</v>
      </c>
      <c r="H3" s="183"/>
      <c r="I3" s="183"/>
      <c r="J3" s="40"/>
    </row>
    <row r="4" spans="1:10" ht="18.75" customHeight="1" x14ac:dyDescent="0.15">
      <c r="G4" s="5" t="s">
        <v>143</v>
      </c>
      <c r="H4" s="268"/>
      <c r="I4" s="268"/>
      <c r="J4" s="40"/>
    </row>
    <row r="5" spans="1:10" ht="18.75" customHeight="1" x14ac:dyDescent="0.15">
      <c r="G5" s="5" t="s">
        <v>144</v>
      </c>
      <c r="H5" s="268"/>
      <c r="I5" s="268"/>
      <c r="J5" s="40"/>
    </row>
    <row r="6" spans="1:10" s="32" customFormat="1" ht="7.5" customHeight="1" x14ac:dyDescent="0.15">
      <c r="B6" s="114"/>
      <c r="C6" s="114"/>
      <c r="H6" s="5"/>
      <c r="I6" s="3"/>
      <c r="J6" s="3"/>
    </row>
    <row r="7" spans="1:10" s="32" customFormat="1" ht="15.75" customHeight="1" x14ac:dyDescent="0.15">
      <c r="A7" s="32" t="s">
        <v>100</v>
      </c>
      <c r="B7" s="114"/>
      <c r="C7" s="114"/>
      <c r="H7" s="5"/>
      <c r="I7" s="3"/>
      <c r="J7" s="3"/>
    </row>
    <row r="8" spans="1:10" s="32" customFormat="1" ht="6" customHeight="1" x14ac:dyDescent="0.15">
      <c r="B8" s="114"/>
      <c r="C8" s="114"/>
      <c r="H8" s="5"/>
      <c r="I8" s="3"/>
      <c r="J8" s="3"/>
    </row>
    <row r="9" spans="1:10" s="32" customFormat="1" ht="15.75" customHeight="1" x14ac:dyDescent="0.15">
      <c r="A9" s="32" t="s">
        <v>107</v>
      </c>
      <c r="B9" s="114"/>
      <c r="C9" s="114"/>
      <c r="H9" s="5"/>
      <c r="I9" s="3"/>
      <c r="J9" s="3"/>
    </row>
    <row r="10" spans="1:10" s="32" customFormat="1" ht="15.75" customHeight="1" x14ac:dyDescent="0.15">
      <c r="A10" s="32" t="s">
        <v>110</v>
      </c>
      <c r="B10" s="114"/>
      <c r="C10" s="114"/>
      <c r="H10" s="5"/>
      <c r="I10" s="3"/>
      <c r="J10" s="3"/>
    </row>
    <row r="11" spans="1:10" s="32" customFormat="1" ht="15" customHeight="1" x14ac:dyDescent="0.15">
      <c r="B11" s="114"/>
      <c r="C11" s="114"/>
      <c r="H11" s="5"/>
      <c r="I11" s="3"/>
      <c r="J11" s="3"/>
    </row>
    <row r="12" spans="1:10" x14ac:dyDescent="0.15">
      <c r="A12" s="1" t="s">
        <v>101</v>
      </c>
    </row>
    <row r="13" spans="1:10" s="4" customFormat="1" ht="7.5" customHeight="1" x14ac:dyDescent="0.15">
      <c r="B13" s="114"/>
      <c r="C13" s="114"/>
    </row>
    <row r="14" spans="1:10" x14ac:dyDescent="0.15">
      <c r="A14" s="239" t="s">
        <v>93</v>
      </c>
      <c r="B14" s="239"/>
      <c r="C14" s="239"/>
      <c r="D14" s="239"/>
      <c r="E14" s="239"/>
      <c r="F14" s="239"/>
      <c r="G14" s="239"/>
      <c r="H14" s="239"/>
      <c r="I14" s="239"/>
      <c r="J14" s="239"/>
    </row>
    <row r="15" spans="1:10" x14ac:dyDescent="0.15">
      <c r="A15" s="239" t="s">
        <v>94</v>
      </c>
      <c r="B15" s="239"/>
      <c r="C15" s="239"/>
      <c r="D15" s="239"/>
      <c r="E15" s="239"/>
      <c r="F15" s="239"/>
      <c r="G15" s="239"/>
      <c r="H15" s="239"/>
      <c r="I15" s="239"/>
      <c r="J15" s="239"/>
    </row>
    <row r="16" spans="1:10" ht="7.5" customHeight="1" x14ac:dyDescent="0.15"/>
    <row r="17" spans="1:10" ht="18.75" customHeight="1" x14ac:dyDescent="0.15">
      <c r="D17" s="30"/>
      <c r="E17" s="235" t="s">
        <v>61</v>
      </c>
      <c r="F17" s="235"/>
      <c r="G17" s="80" t="s">
        <v>64</v>
      </c>
      <c r="H17" s="235" t="s">
        <v>66</v>
      </c>
      <c r="I17" s="235"/>
    </row>
    <row r="18" spans="1:10" ht="18.75" customHeight="1" x14ac:dyDescent="0.15">
      <c r="D18" s="28">
        <v>1</v>
      </c>
      <c r="E18" s="276" t="s">
        <v>1</v>
      </c>
      <c r="F18" s="276"/>
      <c r="G18" s="80"/>
      <c r="H18" s="236" t="s">
        <v>95</v>
      </c>
      <c r="I18" s="236"/>
    </row>
    <row r="19" spans="1:10" ht="18.75" customHeight="1" x14ac:dyDescent="0.15">
      <c r="D19" s="28">
        <v>2</v>
      </c>
      <c r="E19" s="276" t="s">
        <v>2</v>
      </c>
      <c r="F19" s="276"/>
      <c r="G19" s="80"/>
      <c r="H19" s="236" t="s">
        <v>96</v>
      </c>
      <c r="I19" s="236"/>
    </row>
    <row r="20" spans="1:10" ht="18.75" customHeight="1" x14ac:dyDescent="0.15">
      <c r="D20" s="28">
        <v>3</v>
      </c>
      <c r="E20" s="276" t="s">
        <v>3</v>
      </c>
      <c r="F20" s="276"/>
      <c r="G20" s="80"/>
      <c r="H20" s="236" t="s">
        <v>95</v>
      </c>
      <c r="I20" s="236"/>
    </row>
    <row r="21" spans="1:10" ht="18.75" customHeight="1" x14ac:dyDescent="0.15">
      <c r="D21" s="28">
        <v>4</v>
      </c>
      <c r="E21" s="276" t="s">
        <v>4</v>
      </c>
      <c r="F21" s="276"/>
      <c r="G21" s="80"/>
      <c r="H21" s="236" t="s">
        <v>95</v>
      </c>
      <c r="I21" s="236"/>
    </row>
    <row r="22" spans="1:10" ht="18.75" customHeight="1" x14ac:dyDescent="0.15">
      <c r="D22" s="28">
        <v>5</v>
      </c>
      <c r="E22" s="276" t="s">
        <v>5</v>
      </c>
      <c r="F22" s="276"/>
      <c r="G22" s="80"/>
      <c r="H22" s="236" t="s">
        <v>95</v>
      </c>
      <c r="I22" s="236"/>
    </row>
    <row r="23" spans="1:10" ht="18.75" customHeight="1" x14ac:dyDescent="0.15">
      <c r="D23" s="28">
        <v>6</v>
      </c>
      <c r="E23" s="276" t="s">
        <v>6</v>
      </c>
      <c r="F23" s="276"/>
      <c r="G23" s="80"/>
      <c r="H23" s="236" t="s">
        <v>97</v>
      </c>
      <c r="I23" s="236"/>
    </row>
    <row r="24" spans="1:10" ht="18.75" customHeight="1" x14ac:dyDescent="0.15">
      <c r="D24" s="28">
        <v>7</v>
      </c>
      <c r="E24" s="276" t="s">
        <v>7</v>
      </c>
      <c r="F24" s="276"/>
      <c r="G24" s="80"/>
      <c r="H24" s="236" t="s">
        <v>96</v>
      </c>
      <c r="I24" s="236"/>
    </row>
    <row r="25" spans="1:10" ht="10.5" customHeight="1" x14ac:dyDescent="0.15">
      <c r="F25" s="239"/>
      <c r="G25" s="239"/>
      <c r="H25" s="78"/>
    </row>
    <row r="26" spans="1:10" ht="28.5" customHeight="1" x14ac:dyDescent="0.15">
      <c r="D26" s="167" t="s">
        <v>98</v>
      </c>
      <c r="E26" s="167"/>
      <c r="F26" s="167"/>
      <c r="G26" s="167"/>
      <c r="H26" s="167"/>
      <c r="I26" s="167"/>
      <c r="J26" s="167"/>
    </row>
    <row r="27" spans="1:10" ht="7.5" customHeight="1" x14ac:dyDescent="0.15"/>
    <row r="28" spans="1:10" s="4" customFormat="1" ht="33.75" customHeight="1" x14ac:dyDescent="0.15">
      <c r="A28" s="18"/>
      <c r="B28" s="18"/>
      <c r="C28" s="18"/>
      <c r="D28" s="277"/>
      <c r="E28" s="278"/>
      <c r="F28" s="278"/>
      <c r="G28" s="278"/>
      <c r="H28" s="278"/>
      <c r="I28" s="278"/>
      <c r="J28" s="230"/>
    </row>
    <row r="29" spans="1:10" s="32" customFormat="1" ht="11.25" customHeight="1" x14ac:dyDescent="0.15">
      <c r="A29" s="18"/>
      <c r="B29" s="18"/>
      <c r="C29" s="18"/>
      <c r="D29" s="18"/>
      <c r="E29" s="18"/>
      <c r="F29" s="18"/>
      <c r="G29" s="18"/>
      <c r="H29" s="18"/>
      <c r="I29" s="18"/>
      <c r="J29" s="18"/>
    </row>
    <row r="30" spans="1:10" ht="15.75" customHeight="1" x14ac:dyDescent="0.15">
      <c r="A30" s="1" t="s">
        <v>102</v>
      </c>
    </row>
    <row r="31" spans="1:10" s="32" customFormat="1" ht="6.75" customHeight="1" x14ac:dyDescent="0.15">
      <c r="A31" s="40"/>
      <c r="B31" s="40"/>
      <c r="C31" s="40"/>
      <c r="D31" s="18"/>
      <c r="E31" s="3"/>
    </row>
    <row r="32" spans="1:10" s="32" customFormat="1" ht="15.75" customHeight="1" x14ac:dyDescent="0.15">
      <c r="A32" s="40" t="s">
        <v>99</v>
      </c>
      <c r="B32" s="40"/>
      <c r="C32" s="40"/>
      <c r="D32" s="18"/>
      <c r="E32" s="3"/>
    </row>
    <row r="33" spans="1:10" s="32" customFormat="1" ht="10.5" customHeight="1" x14ac:dyDescent="0.15">
      <c r="B33" s="114"/>
      <c r="C33" s="114"/>
    </row>
    <row r="34" spans="1:10" s="32" customFormat="1" ht="15.75" customHeight="1" x14ac:dyDescent="0.15">
      <c r="A34" s="32" t="s">
        <v>108</v>
      </c>
      <c r="B34" s="114"/>
      <c r="C34" s="114"/>
    </row>
    <row r="35" spans="1:10" s="32" customFormat="1" ht="11.25" customHeight="1" x14ac:dyDescent="0.15">
      <c r="B35" s="114"/>
      <c r="C35" s="114"/>
    </row>
    <row r="36" spans="1:10" s="32" customFormat="1" ht="15.75" customHeight="1" x14ac:dyDescent="0.15">
      <c r="B36" s="114"/>
      <c r="C36" s="114"/>
    </row>
    <row r="37" spans="1:10" s="48" customFormat="1" ht="15.75" customHeight="1" x14ac:dyDescent="0.15">
      <c r="B37" s="114"/>
      <c r="C37" s="114"/>
    </row>
    <row r="38" spans="1:10" s="32" customFormat="1" ht="15.75" customHeight="1" x14ac:dyDescent="0.15">
      <c r="B38" s="114"/>
      <c r="C38" s="114"/>
    </row>
    <row r="39" spans="1:10" s="32" customFormat="1" ht="15.75" customHeight="1" x14ac:dyDescent="0.15">
      <c r="B39" s="114"/>
      <c r="C39" s="114"/>
    </row>
    <row r="40" spans="1:10" s="34" customFormat="1" ht="11.25" customHeight="1" x14ac:dyDescent="0.15">
      <c r="B40" s="114"/>
      <c r="C40" s="114"/>
    </row>
    <row r="41" spans="1:10" s="32" customFormat="1" ht="30" customHeight="1" x14ac:dyDescent="0.15">
      <c r="A41" s="167" t="s">
        <v>166</v>
      </c>
      <c r="B41" s="167"/>
      <c r="C41" s="167"/>
      <c r="D41" s="239"/>
      <c r="E41" s="239"/>
      <c r="F41" s="239"/>
      <c r="G41" s="239"/>
      <c r="H41" s="239"/>
      <c r="I41" s="239"/>
      <c r="J41" s="239"/>
    </row>
    <row r="42" spans="1:10" s="32" customFormat="1" ht="6.75" customHeight="1" x14ac:dyDescent="0.15">
      <c r="B42" s="114"/>
      <c r="C42" s="114"/>
    </row>
    <row r="43" spans="1:10" s="32" customFormat="1" ht="30" customHeight="1" x14ac:dyDescent="0.15">
      <c r="A43" s="167" t="s">
        <v>109</v>
      </c>
      <c r="B43" s="167"/>
      <c r="C43" s="167"/>
      <c r="D43" s="239"/>
      <c r="E43" s="239"/>
      <c r="F43" s="239"/>
      <c r="G43" s="239"/>
      <c r="H43" s="239"/>
      <c r="I43" s="239"/>
      <c r="J43" s="239"/>
    </row>
    <row r="44" spans="1:10" s="34" customFormat="1" ht="6.75" customHeight="1" x14ac:dyDescent="0.15">
      <c r="A44" s="33"/>
      <c r="B44" s="113"/>
      <c r="C44" s="113"/>
    </row>
    <row r="45" spans="1:10" s="34" customFormat="1" ht="30" customHeight="1" x14ac:dyDescent="0.15">
      <c r="A45" s="167" t="s">
        <v>112</v>
      </c>
      <c r="B45" s="167"/>
      <c r="C45" s="167"/>
      <c r="D45" s="239"/>
      <c r="E45" s="239"/>
      <c r="F45" s="239"/>
      <c r="G45" s="239"/>
      <c r="H45" s="239"/>
      <c r="I45" s="239"/>
      <c r="J45" s="239"/>
    </row>
    <row r="46" spans="1:10" s="109" customFormat="1" ht="15.75" customHeight="1" x14ac:dyDescent="0.15">
      <c r="A46" s="108"/>
      <c r="B46" s="113"/>
      <c r="C46" s="113"/>
    </row>
    <row r="47" spans="1:10" s="109" customFormat="1" ht="15.75" customHeight="1" x14ac:dyDescent="0.15">
      <c r="A47" s="108"/>
      <c r="B47" s="113"/>
      <c r="C47" s="113"/>
    </row>
    <row r="48" spans="1:10" s="109" customFormat="1" ht="15.75" customHeight="1" x14ac:dyDescent="0.15">
      <c r="A48" s="108"/>
      <c r="B48" s="113"/>
      <c r="C48" s="113"/>
    </row>
    <row r="49" spans="1:10" s="109" customFormat="1" ht="15.75" customHeight="1" x14ac:dyDescent="0.15">
      <c r="A49" s="108"/>
      <c r="B49" s="113"/>
      <c r="C49" s="113"/>
    </row>
    <row r="50" spans="1:10" s="32" customFormat="1" ht="15.75" customHeight="1" x14ac:dyDescent="0.15">
      <c r="B50" s="114"/>
      <c r="C50" s="114"/>
    </row>
    <row r="51" spans="1:10" s="32" customFormat="1" ht="15.75" customHeight="1" x14ac:dyDescent="0.15">
      <c r="B51" s="114"/>
      <c r="C51" s="114"/>
    </row>
    <row r="52" spans="1:10" s="32" customFormat="1" ht="7.5" customHeight="1" x14ac:dyDescent="0.15">
      <c r="B52" s="114"/>
      <c r="C52" s="114"/>
    </row>
    <row r="53" spans="1:10" s="32" customFormat="1" ht="15.75" customHeight="1" x14ac:dyDescent="0.15">
      <c r="A53" s="264" t="s">
        <v>106</v>
      </c>
      <c r="B53" s="264"/>
      <c r="C53" s="264"/>
      <c r="D53" s="264"/>
      <c r="E53" s="264"/>
      <c r="F53" s="264"/>
      <c r="G53" s="264"/>
      <c r="H53" s="264"/>
      <c r="I53" s="264"/>
      <c r="J53" s="264"/>
    </row>
    <row r="54" spans="1:10" s="109" customFormat="1" ht="6.75" customHeight="1" x14ac:dyDescent="0.15">
      <c r="A54" s="110"/>
      <c r="B54" s="115"/>
      <c r="C54" s="115"/>
      <c r="D54" s="110"/>
      <c r="E54" s="110"/>
      <c r="F54" s="110"/>
      <c r="G54" s="110"/>
      <c r="H54" s="110"/>
      <c r="I54" s="110"/>
      <c r="J54" s="110"/>
    </row>
    <row r="55" spans="1:10" s="32" customFormat="1" ht="30" customHeight="1" x14ac:dyDescent="0.15">
      <c r="A55" s="279" t="s">
        <v>213</v>
      </c>
      <c r="B55" s="279"/>
      <c r="C55" s="279"/>
      <c r="D55" s="280"/>
      <c r="E55" s="280"/>
      <c r="F55" s="280"/>
      <c r="G55" s="280"/>
      <c r="H55" s="280"/>
      <c r="I55" s="280"/>
      <c r="J55" s="280"/>
    </row>
    <row r="56" spans="1:10" s="32" customFormat="1" ht="6.75" customHeight="1" x14ac:dyDescent="0.15">
      <c r="B56" s="114"/>
      <c r="C56" s="114"/>
    </row>
    <row r="57" spans="1:10" s="109" customFormat="1" ht="30" customHeight="1" x14ac:dyDescent="0.15">
      <c r="A57" s="167" t="s">
        <v>171</v>
      </c>
      <c r="B57" s="167"/>
      <c r="C57" s="167"/>
      <c r="D57" s="167"/>
      <c r="E57" s="167"/>
      <c r="F57" s="167"/>
      <c r="G57" s="167"/>
      <c r="H57" s="167"/>
      <c r="I57" s="167"/>
      <c r="J57" s="167"/>
    </row>
    <row r="58" spans="1:10" s="32" customFormat="1" ht="6.75" customHeight="1" x14ac:dyDescent="0.15">
      <c r="B58" s="114"/>
      <c r="C58" s="114"/>
    </row>
    <row r="59" spans="1:10" s="32" customFormat="1" ht="30" customHeight="1" x14ac:dyDescent="0.15">
      <c r="A59" s="279" t="s">
        <v>172</v>
      </c>
      <c r="B59" s="279"/>
      <c r="C59" s="279"/>
      <c r="D59" s="279"/>
      <c r="E59" s="279"/>
      <c r="F59" s="279"/>
      <c r="G59" s="279"/>
      <c r="H59" s="279"/>
      <c r="I59" s="279"/>
      <c r="J59" s="279"/>
    </row>
    <row r="60" spans="1:10" s="109" customFormat="1" ht="6.75" customHeight="1" x14ac:dyDescent="0.15">
      <c r="A60" s="111"/>
      <c r="B60" s="112"/>
      <c r="C60" s="112"/>
      <c r="D60" s="111"/>
      <c r="E60" s="111"/>
      <c r="F60" s="111"/>
      <c r="G60" s="111"/>
      <c r="H60" s="111"/>
      <c r="I60" s="111"/>
      <c r="J60" s="111"/>
    </row>
    <row r="61" spans="1:10" s="109" customFormat="1" ht="30" customHeight="1" x14ac:dyDescent="0.15">
      <c r="A61" s="279" t="s">
        <v>167</v>
      </c>
      <c r="B61" s="279"/>
      <c r="C61" s="279"/>
      <c r="D61" s="279"/>
      <c r="E61" s="279"/>
      <c r="F61" s="279"/>
      <c r="G61" s="279"/>
      <c r="H61" s="279"/>
      <c r="I61" s="279"/>
      <c r="J61" s="279"/>
    </row>
    <row r="62" spans="1:10" s="48" customFormat="1" ht="12" customHeight="1" x14ac:dyDescent="0.15">
      <c r="A62" s="47"/>
      <c r="B62" s="115"/>
      <c r="C62" s="115"/>
      <c r="D62" s="47"/>
      <c r="E62" s="47"/>
      <c r="F62" s="47"/>
      <c r="G62" s="47"/>
      <c r="H62" s="47"/>
      <c r="I62" s="47"/>
      <c r="J62" s="47"/>
    </row>
    <row r="63" spans="1:10" s="34" customFormat="1" ht="11.25" customHeight="1" x14ac:dyDescent="0.15">
      <c r="A63" s="3"/>
      <c r="B63" s="3"/>
      <c r="C63" s="3"/>
      <c r="D63" s="3"/>
      <c r="E63" s="3"/>
      <c r="F63" s="3"/>
      <c r="G63" s="3"/>
      <c r="H63" s="3"/>
      <c r="I63" s="3"/>
      <c r="J63" s="3"/>
    </row>
    <row r="64" spans="1:10" s="34" customFormat="1" ht="22.5" customHeight="1" x14ac:dyDescent="0.15">
      <c r="A64" s="3"/>
      <c r="B64" s="3"/>
      <c r="C64" s="3"/>
      <c r="D64" s="18"/>
      <c r="E64" s="18"/>
      <c r="F64" s="269" t="str">
        <f>"学校名(　"&amp;IF($H$3="","　　　　　　　　　　　　　　　　",$H$3)&amp;"　）　　児童名（　"&amp;IF($H$4="","　　　　　　　　　　　　",$H$4)&amp;"　）"</f>
        <v>学校名(　　　　　　　　　　　　　　　　　　）　　児童名（　　　　　　　　　　　　　　）</v>
      </c>
      <c r="G64" s="269"/>
      <c r="H64" s="269"/>
      <c r="I64" s="269"/>
      <c r="J64" s="269"/>
    </row>
    <row r="65" spans="1:15" s="4" customFormat="1" ht="17.25" x14ac:dyDescent="0.15">
      <c r="A65" s="41" t="s">
        <v>103</v>
      </c>
      <c r="B65" s="41"/>
      <c r="C65" s="41"/>
    </row>
    <row r="66" spans="1:15" s="34" customFormat="1" ht="18.75" customHeight="1" x14ac:dyDescent="0.15">
      <c r="A66" s="167" t="s">
        <v>135</v>
      </c>
      <c r="B66" s="167"/>
      <c r="C66" s="167"/>
      <c r="D66" s="167"/>
      <c r="E66" s="167"/>
      <c r="F66" s="167"/>
      <c r="G66" s="167"/>
      <c r="H66" s="167"/>
      <c r="I66" s="167"/>
      <c r="J66" s="167"/>
    </row>
    <row r="67" spans="1:15" s="4" customFormat="1" ht="12" customHeight="1" x14ac:dyDescent="0.15">
      <c r="B67" s="114"/>
      <c r="C67" s="114"/>
    </row>
    <row r="68" spans="1:15" s="11" customFormat="1" ht="22.5" customHeight="1" thickBot="1" x14ac:dyDescent="0.2">
      <c r="A68" s="225" t="s">
        <v>68</v>
      </c>
      <c r="B68" s="225"/>
      <c r="C68" s="20"/>
      <c r="D68" s="13"/>
      <c r="E68" s="13"/>
      <c r="F68" s="13"/>
      <c r="G68" s="13"/>
      <c r="H68" s="13"/>
      <c r="I68" s="13"/>
      <c r="J68" s="13"/>
    </row>
    <row r="69" spans="1:15" s="4" customFormat="1" ht="19.5" customHeight="1" thickBot="1" x14ac:dyDescent="0.2">
      <c r="A69" s="155"/>
      <c r="B69" s="156"/>
      <c r="C69" s="157"/>
      <c r="D69" s="237" t="s">
        <v>60</v>
      </c>
      <c r="E69" s="254"/>
      <c r="F69" s="15" t="s">
        <v>111</v>
      </c>
      <c r="G69" s="72" t="s">
        <v>134</v>
      </c>
      <c r="H69" s="87" t="s">
        <v>62</v>
      </c>
      <c r="I69" s="39" t="s">
        <v>67</v>
      </c>
      <c r="J69" s="7" t="s">
        <v>63</v>
      </c>
      <c r="O69" s="11"/>
    </row>
    <row r="70" spans="1:15" s="4" customFormat="1" ht="19.5" customHeight="1" x14ac:dyDescent="0.15">
      <c r="A70" s="158" t="s">
        <v>173</v>
      </c>
      <c r="B70" s="159"/>
      <c r="C70" s="160"/>
      <c r="D70" s="255" t="s">
        <v>8</v>
      </c>
      <c r="E70" s="256"/>
      <c r="F70" s="57"/>
      <c r="G70" s="94"/>
      <c r="H70" s="75"/>
      <c r="I70" s="63"/>
      <c r="J70" s="66"/>
    </row>
    <row r="71" spans="1:15" s="4" customFormat="1" ht="19.5" customHeight="1" x14ac:dyDescent="0.15">
      <c r="A71" s="210" t="s">
        <v>174</v>
      </c>
      <c r="B71" s="211"/>
      <c r="C71" s="212"/>
      <c r="D71" s="267" t="s">
        <v>9</v>
      </c>
      <c r="E71" s="266"/>
      <c r="F71" s="58"/>
      <c r="G71" s="91"/>
      <c r="H71" s="135"/>
      <c r="I71" s="64"/>
      <c r="J71" s="62"/>
    </row>
    <row r="72" spans="1:15" s="4" customFormat="1" ht="19.5" customHeight="1" x14ac:dyDescent="0.15">
      <c r="A72" s="210"/>
      <c r="B72" s="211"/>
      <c r="C72" s="212"/>
      <c r="D72" s="267" t="s">
        <v>10</v>
      </c>
      <c r="E72" s="266"/>
      <c r="F72" s="58"/>
      <c r="G72" s="91"/>
      <c r="H72" s="76"/>
      <c r="I72" s="64"/>
      <c r="J72" s="62"/>
    </row>
    <row r="73" spans="1:15" s="4" customFormat="1" ht="19.5" customHeight="1" x14ac:dyDescent="0.15">
      <c r="A73" s="216"/>
      <c r="B73" s="217"/>
      <c r="C73" s="218"/>
      <c r="D73" s="267" t="s">
        <v>11</v>
      </c>
      <c r="E73" s="266"/>
      <c r="F73" s="58"/>
      <c r="G73" s="91"/>
      <c r="H73" s="136"/>
      <c r="I73" s="64"/>
      <c r="J73" s="62"/>
    </row>
    <row r="74" spans="1:15" s="4" customFormat="1" ht="19.5" customHeight="1" x14ac:dyDescent="0.15">
      <c r="A74" s="127"/>
      <c r="B74" s="137" t="s">
        <v>176</v>
      </c>
      <c r="C74" s="130"/>
      <c r="D74" s="267" t="s">
        <v>12</v>
      </c>
      <c r="E74" s="266"/>
      <c r="F74" s="58"/>
      <c r="G74" s="91"/>
      <c r="H74" s="76"/>
      <c r="I74" s="64"/>
      <c r="J74" s="62"/>
    </row>
    <row r="75" spans="1:15" s="4" customFormat="1" ht="19.5" customHeight="1" x14ac:dyDescent="0.15">
      <c r="A75" s="127"/>
      <c r="B75" s="138" t="s">
        <v>175</v>
      </c>
      <c r="C75" s="130"/>
      <c r="D75" s="267" t="s">
        <v>13</v>
      </c>
      <c r="E75" s="266"/>
      <c r="F75" s="58"/>
      <c r="G75" s="91"/>
      <c r="H75" s="76"/>
      <c r="I75" s="64"/>
      <c r="J75" s="62"/>
    </row>
    <row r="76" spans="1:15" s="4" customFormat="1" ht="19.5" customHeight="1" x14ac:dyDescent="0.15">
      <c r="A76" s="216"/>
      <c r="B76" s="217"/>
      <c r="C76" s="218"/>
      <c r="D76" s="267" t="s">
        <v>14</v>
      </c>
      <c r="E76" s="266"/>
      <c r="F76" s="58"/>
      <c r="G76" s="91"/>
      <c r="H76" s="76"/>
      <c r="I76" s="64"/>
      <c r="J76" s="62"/>
    </row>
    <row r="77" spans="1:15" s="4" customFormat="1" ht="19.5" customHeight="1" thickBot="1" x14ac:dyDescent="0.2">
      <c r="A77" s="213"/>
      <c r="B77" s="214"/>
      <c r="C77" s="215"/>
      <c r="D77" s="257" t="s">
        <v>158</v>
      </c>
      <c r="E77" s="258"/>
      <c r="F77" s="59"/>
      <c r="G77" s="95"/>
      <c r="H77" s="74"/>
      <c r="I77" s="65"/>
      <c r="J77" s="67"/>
    </row>
    <row r="78" spans="1:15" s="11" customFormat="1" ht="12" customHeight="1" x14ac:dyDescent="0.15">
      <c r="A78" s="16"/>
      <c r="B78" s="16"/>
      <c r="C78" s="16"/>
      <c r="D78" s="17"/>
      <c r="E78" s="17"/>
      <c r="F78" s="17"/>
      <c r="G78" s="16"/>
      <c r="H78" s="3"/>
      <c r="I78" s="18"/>
      <c r="J78" s="3"/>
    </row>
    <row r="79" spans="1:15" s="14" customFormat="1" ht="21" customHeight="1" thickBot="1" x14ac:dyDescent="0.2">
      <c r="A79" s="225" t="s">
        <v>69</v>
      </c>
      <c r="B79" s="225"/>
      <c r="C79" s="20"/>
      <c r="D79" s="3"/>
      <c r="E79" s="3"/>
      <c r="F79" s="3"/>
      <c r="G79" s="16"/>
      <c r="H79" s="5"/>
      <c r="I79" s="3"/>
      <c r="J79" s="3"/>
    </row>
    <row r="80" spans="1:15" s="11" customFormat="1" ht="19.5" customHeight="1" thickBot="1" x14ac:dyDescent="0.2">
      <c r="A80" s="155"/>
      <c r="B80" s="156"/>
      <c r="C80" s="157"/>
      <c r="D80" s="237" t="s">
        <v>60</v>
      </c>
      <c r="E80" s="254"/>
      <c r="F80" s="49" t="s">
        <v>111</v>
      </c>
      <c r="G80" s="72" t="s">
        <v>136</v>
      </c>
      <c r="H80" s="87" t="s">
        <v>62</v>
      </c>
      <c r="I80" s="39" t="s">
        <v>67</v>
      </c>
      <c r="J80" s="12" t="s">
        <v>63</v>
      </c>
    </row>
    <row r="81" spans="1:10" s="4" customFormat="1" ht="19.5" customHeight="1" x14ac:dyDescent="0.15">
      <c r="A81" s="158"/>
      <c r="B81" s="159"/>
      <c r="C81" s="160"/>
      <c r="D81" s="255" t="s">
        <v>8</v>
      </c>
      <c r="E81" s="256"/>
      <c r="F81" s="60"/>
      <c r="G81" s="94"/>
      <c r="H81" s="75"/>
      <c r="I81" s="63"/>
      <c r="J81" s="66"/>
    </row>
    <row r="82" spans="1:10" s="4" customFormat="1" ht="19.5" customHeight="1" x14ac:dyDescent="0.15">
      <c r="A82" s="210" t="s">
        <v>177</v>
      </c>
      <c r="B82" s="211"/>
      <c r="C82" s="212"/>
      <c r="D82" s="267" t="s">
        <v>9</v>
      </c>
      <c r="E82" s="266"/>
      <c r="F82" s="50"/>
      <c r="G82" s="91"/>
      <c r="H82" s="76"/>
      <c r="I82" s="64"/>
      <c r="J82" s="62"/>
    </row>
    <row r="83" spans="1:10" s="4" customFormat="1" ht="19.5" customHeight="1" x14ac:dyDescent="0.15">
      <c r="A83" s="216"/>
      <c r="B83" s="217"/>
      <c r="C83" s="218"/>
      <c r="D83" s="267" t="s">
        <v>15</v>
      </c>
      <c r="E83" s="266"/>
      <c r="F83" s="50"/>
      <c r="G83" s="91"/>
      <c r="H83" s="76"/>
      <c r="I83" s="64"/>
      <c r="J83" s="62"/>
    </row>
    <row r="84" spans="1:10" s="4" customFormat="1" ht="19.5" customHeight="1" x14ac:dyDescent="0.15">
      <c r="A84" s="127"/>
      <c r="B84" s="137" t="s">
        <v>176</v>
      </c>
      <c r="C84" s="131"/>
      <c r="D84" s="267" t="s">
        <v>16</v>
      </c>
      <c r="E84" s="266"/>
      <c r="F84" s="50"/>
      <c r="G84" s="91"/>
      <c r="H84" s="76"/>
      <c r="I84" s="64"/>
      <c r="J84" s="62"/>
    </row>
    <row r="85" spans="1:10" s="4" customFormat="1" ht="19.5" customHeight="1" x14ac:dyDescent="0.15">
      <c r="A85" s="127"/>
      <c r="B85" s="138" t="s">
        <v>175</v>
      </c>
      <c r="C85" s="21"/>
      <c r="D85" s="267" t="s">
        <v>17</v>
      </c>
      <c r="E85" s="266"/>
      <c r="F85" s="50"/>
      <c r="G85" s="91"/>
      <c r="H85" s="76"/>
      <c r="I85" s="64"/>
      <c r="J85" s="62"/>
    </row>
    <row r="86" spans="1:10" s="4" customFormat="1" ht="19.5" customHeight="1" x14ac:dyDescent="0.15">
      <c r="A86" s="127"/>
      <c r="C86" s="21"/>
      <c r="D86" s="267" t="s">
        <v>18</v>
      </c>
      <c r="E86" s="266"/>
      <c r="F86" s="50"/>
      <c r="G86" s="91"/>
      <c r="H86" s="76"/>
      <c r="I86" s="64"/>
      <c r="J86" s="62"/>
    </row>
    <row r="87" spans="1:10" s="4" customFormat="1" ht="19.5" customHeight="1" thickBot="1" x14ac:dyDescent="0.2">
      <c r="A87" s="213"/>
      <c r="B87" s="214"/>
      <c r="C87" s="215"/>
      <c r="D87" s="257" t="s">
        <v>19</v>
      </c>
      <c r="E87" s="258"/>
      <c r="F87" s="61"/>
      <c r="G87" s="95"/>
      <c r="H87" s="74"/>
      <c r="I87" s="65"/>
      <c r="J87" s="67"/>
    </row>
    <row r="88" spans="1:10" s="4" customFormat="1" ht="19.5" customHeight="1" x14ac:dyDescent="0.15">
      <c r="A88" s="158"/>
      <c r="B88" s="159"/>
      <c r="C88" s="160"/>
      <c r="D88" s="255" t="s">
        <v>20</v>
      </c>
      <c r="E88" s="256"/>
      <c r="F88" s="60"/>
      <c r="G88" s="94"/>
      <c r="H88" s="75"/>
      <c r="I88" s="63"/>
      <c r="J88" s="66"/>
    </row>
    <row r="89" spans="1:10" s="4" customFormat="1" ht="19.5" customHeight="1" x14ac:dyDescent="0.15">
      <c r="A89" s="210" t="s">
        <v>178</v>
      </c>
      <c r="B89" s="211"/>
      <c r="C89" s="212"/>
      <c r="D89" s="267" t="s">
        <v>21</v>
      </c>
      <c r="E89" s="266"/>
      <c r="F89" s="50"/>
      <c r="G89" s="91"/>
      <c r="H89" s="76"/>
      <c r="I89" s="64"/>
      <c r="J89" s="62"/>
    </row>
    <row r="90" spans="1:10" s="100" customFormat="1" ht="19.5" customHeight="1" x14ac:dyDescent="0.15">
      <c r="A90" s="127"/>
      <c r="B90" s="137" t="s">
        <v>176</v>
      </c>
      <c r="C90" s="21"/>
      <c r="D90" s="231" t="s">
        <v>160</v>
      </c>
      <c r="E90" s="232"/>
      <c r="F90" s="101"/>
      <c r="G90" s="91"/>
      <c r="H90" s="76"/>
      <c r="I90" s="64"/>
      <c r="J90" s="99"/>
    </row>
    <row r="91" spans="1:10" s="4" customFormat="1" ht="19.5" customHeight="1" x14ac:dyDescent="0.15">
      <c r="A91" s="127"/>
      <c r="B91" s="138" t="s">
        <v>175</v>
      </c>
      <c r="C91" s="21"/>
      <c r="D91" s="265" t="s">
        <v>159</v>
      </c>
      <c r="E91" s="266"/>
      <c r="F91" s="50"/>
      <c r="G91" s="91"/>
      <c r="H91" s="76"/>
      <c r="I91" s="64"/>
      <c r="J91" s="62"/>
    </row>
    <row r="92" spans="1:10" s="4" customFormat="1" ht="19.5" customHeight="1" thickBot="1" x14ac:dyDescent="0.2">
      <c r="A92" s="213"/>
      <c r="B92" s="214"/>
      <c r="C92" s="215"/>
      <c r="D92" s="257" t="s">
        <v>14</v>
      </c>
      <c r="E92" s="258"/>
      <c r="F92" s="61"/>
      <c r="G92" s="95"/>
      <c r="H92" s="74"/>
      <c r="I92" s="65"/>
      <c r="J92" s="67"/>
    </row>
    <row r="93" spans="1:10" s="4" customFormat="1" ht="19.5" customHeight="1" x14ac:dyDescent="0.15">
      <c r="A93" s="222"/>
      <c r="B93" s="223"/>
      <c r="C93" s="224"/>
      <c r="D93" s="255" t="s">
        <v>8</v>
      </c>
      <c r="E93" s="256"/>
      <c r="F93" s="60"/>
      <c r="G93" s="94"/>
      <c r="H93" s="75"/>
      <c r="I93" s="63"/>
      <c r="J93" s="66"/>
    </row>
    <row r="94" spans="1:10" s="4" customFormat="1" ht="19.5" customHeight="1" x14ac:dyDescent="0.15">
      <c r="A94" s="210" t="s">
        <v>179</v>
      </c>
      <c r="B94" s="211"/>
      <c r="C94" s="212"/>
      <c r="D94" s="267" t="s">
        <v>22</v>
      </c>
      <c r="E94" s="266"/>
      <c r="F94" s="50"/>
      <c r="G94" s="91"/>
      <c r="H94" s="76"/>
      <c r="I94" s="64"/>
      <c r="J94" s="62"/>
    </row>
    <row r="95" spans="1:10" s="4" customFormat="1" ht="19.5" customHeight="1" x14ac:dyDescent="0.15">
      <c r="A95" s="210"/>
      <c r="B95" s="211"/>
      <c r="C95" s="212"/>
      <c r="D95" s="267" t="s">
        <v>23</v>
      </c>
      <c r="E95" s="266"/>
      <c r="F95" s="50"/>
      <c r="G95" s="91"/>
      <c r="H95" s="76"/>
      <c r="I95" s="64"/>
      <c r="J95" s="62"/>
    </row>
    <row r="96" spans="1:10" s="4" customFormat="1" ht="19.5" customHeight="1" x14ac:dyDescent="0.15">
      <c r="A96" s="127"/>
      <c r="B96" s="137" t="s">
        <v>176</v>
      </c>
      <c r="C96" s="21"/>
      <c r="D96" s="267" t="s">
        <v>24</v>
      </c>
      <c r="E96" s="266"/>
      <c r="F96" s="50"/>
      <c r="G96" s="91"/>
      <c r="H96" s="76"/>
      <c r="I96" s="64"/>
      <c r="J96" s="62"/>
    </row>
    <row r="97" spans="1:10" s="4" customFormat="1" ht="19.5" customHeight="1" x14ac:dyDescent="0.15">
      <c r="A97" s="127"/>
      <c r="B97" s="138" t="s">
        <v>175</v>
      </c>
      <c r="C97" s="21"/>
      <c r="D97" s="267" t="s">
        <v>25</v>
      </c>
      <c r="E97" s="266"/>
      <c r="F97" s="50"/>
      <c r="G97" s="91"/>
      <c r="H97" s="76"/>
      <c r="I97" s="64"/>
      <c r="J97" s="62"/>
    </row>
    <row r="98" spans="1:10" s="4" customFormat="1" ht="19.5" customHeight="1" x14ac:dyDescent="0.15">
      <c r="A98" s="216"/>
      <c r="B98" s="217"/>
      <c r="C98" s="218"/>
      <c r="D98" s="267" t="s">
        <v>14</v>
      </c>
      <c r="E98" s="266"/>
      <c r="F98" s="50"/>
      <c r="G98" s="91"/>
      <c r="H98" s="76"/>
      <c r="I98" s="64"/>
      <c r="J98" s="62"/>
    </row>
    <row r="99" spans="1:10" s="4" customFormat="1" ht="19.5" customHeight="1" thickBot="1" x14ac:dyDescent="0.2">
      <c r="A99" s="213"/>
      <c r="B99" s="214"/>
      <c r="C99" s="215"/>
      <c r="D99" s="270" t="s">
        <v>26</v>
      </c>
      <c r="E99" s="271"/>
      <c r="F99" s="61"/>
      <c r="G99" s="95"/>
      <c r="H99" s="74"/>
      <c r="I99" s="65"/>
      <c r="J99" s="67"/>
    </row>
    <row r="100" spans="1:10" s="14" customFormat="1" ht="11.25" customHeight="1" x14ac:dyDescent="0.15">
      <c r="A100" s="21"/>
      <c r="B100" s="21"/>
      <c r="C100" s="21"/>
      <c r="D100" s="25"/>
      <c r="E100" s="25"/>
      <c r="F100" s="2"/>
      <c r="G100" s="88"/>
      <c r="H100" s="2"/>
      <c r="I100" s="26"/>
      <c r="J100" s="2"/>
    </row>
    <row r="101" spans="1:10" s="14" customFormat="1" ht="21" customHeight="1" thickBot="1" x14ac:dyDescent="0.2">
      <c r="A101" s="225" t="s">
        <v>70</v>
      </c>
      <c r="B101" s="225"/>
      <c r="C101" s="20"/>
      <c r="D101" s="22"/>
      <c r="E101" s="22"/>
      <c r="F101" s="23"/>
      <c r="G101" s="89"/>
      <c r="H101" s="23"/>
      <c r="I101" s="24"/>
      <c r="J101" s="23"/>
    </row>
    <row r="102" spans="1:10" s="11" customFormat="1" ht="19.5" customHeight="1" thickBot="1" x14ac:dyDescent="0.2">
      <c r="A102" s="155"/>
      <c r="B102" s="156"/>
      <c r="C102" s="157"/>
      <c r="D102" s="168" t="s">
        <v>60</v>
      </c>
      <c r="E102" s="254"/>
      <c r="F102" s="49" t="s">
        <v>111</v>
      </c>
      <c r="G102" s="72" t="s">
        <v>137</v>
      </c>
      <c r="H102" s="73" t="s">
        <v>62</v>
      </c>
      <c r="I102" s="37" t="s">
        <v>67</v>
      </c>
      <c r="J102" s="12" t="s">
        <v>63</v>
      </c>
    </row>
    <row r="103" spans="1:10" s="4" customFormat="1" ht="19.5" customHeight="1" x14ac:dyDescent="0.15">
      <c r="A103" s="222"/>
      <c r="B103" s="223"/>
      <c r="C103" s="224"/>
      <c r="D103" s="274" t="s">
        <v>27</v>
      </c>
      <c r="E103" s="275"/>
      <c r="F103" s="60"/>
      <c r="G103" s="94"/>
      <c r="H103" s="75"/>
      <c r="I103" s="63"/>
      <c r="J103" s="66"/>
    </row>
    <row r="104" spans="1:10" s="4" customFormat="1" ht="19.5" customHeight="1" x14ac:dyDescent="0.15">
      <c r="A104" s="210" t="s">
        <v>180</v>
      </c>
      <c r="B104" s="211"/>
      <c r="C104" s="212"/>
      <c r="D104" s="273" t="s">
        <v>21</v>
      </c>
      <c r="E104" s="170"/>
      <c r="F104" s="50"/>
      <c r="G104" s="91"/>
      <c r="H104" s="76"/>
      <c r="I104" s="64"/>
      <c r="J104" s="62"/>
    </row>
    <row r="105" spans="1:10" s="4" customFormat="1" ht="19.5" customHeight="1" x14ac:dyDescent="0.15">
      <c r="A105" s="210"/>
      <c r="B105" s="211"/>
      <c r="C105" s="212"/>
      <c r="D105" s="273" t="s">
        <v>28</v>
      </c>
      <c r="E105" s="170"/>
      <c r="F105" s="50"/>
      <c r="G105" s="91"/>
      <c r="H105" s="76"/>
      <c r="I105" s="64"/>
      <c r="J105" s="62"/>
    </row>
    <row r="106" spans="1:10" s="4" customFormat="1" ht="19.5" customHeight="1" x14ac:dyDescent="0.15">
      <c r="A106" s="127"/>
      <c r="B106" s="137" t="s">
        <v>176</v>
      </c>
      <c r="C106" s="139"/>
      <c r="D106" s="273" t="s">
        <v>29</v>
      </c>
      <c r="E106" s="170"/>
      <c r="F106" s="50"/>
      <c r="G106" s="91"/>
      <c r="H106" s="76"/>
      <c r="I106" s="64"/>
      <c r="J106" s="62"/>
    </row>
    <row r="107" spans="1:10" s="4" customFormat="1" ht="19.5" customHeight="1" x14ac:dyDescent="0.15">
      <c r="A107" s="127"/>
      <c r="B107" s="138" t="s">
        <v>175</v>
      </c>
      <c r="C107" s="139"/>
      <c r="D107" s="273" t="s">
        <v>14</v>
      </c>
      <c r="E107" s="170"/>
      <c r="F107" s="50"/>
      <c r="G107" s="91"/>
      <c r="H107" s="76"/>
      <c r="I107" s="64"/>
      <c r="J107" s="62"/>
    </row>
    <row r="108" spans="1:10" s="4" customFormat="1" ht="19.5" customHeight="1" x14ac:dyDescent="0.15">
      <c r="A108" s="216"/>
      <c r="B108" s="217"/>
      <c r="C108" s="218"/>
      <c r="D108" s="273" t="s">
        <v>30</v>
      </c>
      <c r="E108" s="170"/>
      <c r="F108" s="50"/>
      <c r="G108" s="91"/>
      <c r="H108" s="76"/>
      <c r="I108" s="64"/>
      <c r="J108" s="62"/>
    </row>
    <row r="109" spans="1:10" s="4" customFormat="1" ht="19.5" customHeight="1" thickBot="1" x14ac:dyDescent="0.2">
      <c r="A109" s="213"/>
      <c r="B109" s="214"/>
      <c r="C109" s="215"/>
      <c r="D109" s="262" t="s">
        <v>31</v>
      </c>
      <c r="E109" s="172"/>
      <c r="F109" s="61"/>
      <c r="G109" s="95"/>
      <c r="H109" s="74"/>
      <c r="I109" s="65"/>
      <c r="J109" s="67"/>
    </row>
    <row r="110" spans="1:10" s="34" customFormat="1" x14ac:dyDescent="0.15">
      <c r="A110" s="3"/>
      <c r="B110" s="3"/>
      <c r="C110" s="3"/>
      <c r="D110" s="3"/>
      <c r="E110" s="3"/>
      <c r="F110" s="3"/>
      <c r="G110" s="3"/>
      <c r="H110" s="3"/>
      <c r="I110" s="3"/>
      <c r="J110" s="3"/>
    </row>
    <row r="111" spans="1:10" s="82" customFormat="1" ht="22.5" customHeight="1" x14ac:dyDescent="0.15">
      <c r="A111" s="3"/>
      <c r="B111" s="3"/>
      <c r="C111" s="3"/>
      <c r="D111" s="18"/>
      <c r="E111" s="18"/>
      <c r="F111" s="269" t="str">
        <f>"学校名(　"&amp;IF($H$3="","　　　　　　　　　　　　　　　　",$H$3)&amp;"　）　　児童名（　"&amp;IF($H$4="","　　　　　　　　　　　　",$H$4)&amp;"　）"</f>
        <v>学校名(　　　　　　　　　　　　　　　　　　）　　児童名（　　　　　　　　　　　　　　）</v>
      </c>
      <c r="G111" s="269"/>
      <c r="H111" s="269"/>
      <c r="I111" s="269"/>
      <c r="J111" s="269"/>
    </row>
    <row r="112" spans="1:10" s="34" customFormat="1" ht="16.5" customHeight="1" thickBot="1" x14ac:dyDescent="0.2">
      <c r="A112" s="225" t="s">
        <v>70</v>
      </c>
      <c r="B112" s="225"/>
      <c r="C112" s="20"/>
      <c r="D112" s="5"/>
      <c r="E112" s="35"/>
      <c r="F112" s="35"/>
      <c r="G112" s="35"/>
      <c r="H112" s="5"/>
      <c r="I112" s="35"/>
      <c r="J112" s="35"/>
    </row>
    <row r="113" spans="1:10" s="34" customFormat="1" ht="19.5" customHeight="1" thickBot="1" x14ac:dyDescent="0.2">
      <c r="A113" s="155"/>
      <c r="B113" s="156"/>
      <c r="C113" s="157"/>
      <c r="D113" s="237" t="s">
        <v>60</v>
      </c>
      <c r="E113" s="254"/>
      <c r="F113" s="49" t="s">
        <v>111</v>
      </c>
      <c r="G113" s="72" t="s">
        <v>138</v>
      </c>
      <c r="H113" s="73" t="s">
        <v>62</v>
      </c>
      <c r="I113" s="37" t="s">
        <v>67</v>
      </c>
      <c r="J113" s="12" t="s">
        <v>63</v>
      </c>
    </row>
    <row r="114" spans="1:10" s="4" customFormat="1" ht="19.5" customHeight="1" x14ac:dyDescent="0.15">
      <c r="A114" s="222" t="s">
        <v>181</v>
      </c>
      <c r="B114" s="223"/>
      <c r="C114" s="224"/>
      <c r="D114" s="248" t="s">
        <v>8</v>
      </c>
      <c r="E114" s="249"/>
      <c r="F114" s="60"/>
      <c r="G114" s="94"/>
      <c r="H114" s="75"/>
      <c r="I114" s="63"/>
      <c r="J114" s="66"/>
    </row>
    <row r="115" spans="1:10" s="4" customFormat="1" ht="19.5" customHeight="1" x14ac:dyDescent="0.15">
      <c r="A115" s="210" t="s">
        <v>182</v>
      </c>
      <c r="B115" s="211"/>
      <c r="C115" s="212"/>
      <c r="D115" s="250" t="s">
        <v>32</v>
      </c>
      <c r="E115" s="251"/>
      <c r="F115" s="50"/>
      <c r="G115" s="91"/>
      <c r="H115" s="76"/>
      <c r="I115" s="64"/>
      <c r="J115" s="62"/>
    </row>
    <row r="116" spans="1:10" s="4" customFormat="1" ht="19.5" customHeight="1" x14ac:dyDescent="0.15">
      <c r="A116" s="127"/>
      <c r="B116" s="137" t="s">
        <v>176</v>
      </c>
      <c r="C116" s="21"/>
      <c r="D116" s="250" t="s">
        <v>161</v>
      </c>
      <c r="E116" s="251"/>
      <c r="F116" s="50"/>
      <c r="G116" s="91"/>
      <c r="H116" s="76"/>
      <c r="I116" s="64"/>
      <c r="J116" s="62"/>
    </row>
    <row r="117" spans="1:10" s="100" customFormat="1" ht="19.5" customHeight="1" x14ac:dyDescent="0.15">
      <c r="A117" s="127"/>
      <c r="B117" s="138" t="s">
        <v>175</v>
      </c>
      <c r="C117" s="21"/>
      <c r="D117" s="169" t="s">
        <v>162</v>
      </c>
      <c r="E117" s="170"/>
      <c r="F117" s="102"/>
      <c r="G117" s="106"/>
      <c r="H117" s="103"/>
      <c r="I117" s="104"/>
      <c r="J117" s="105"/>
    </row>
    <row r="118" spans="1:10" s="4" customFormat="1" ht="19.5" customHeight="1" thickBot="1" x14ac:dyDescent="0.2">
      <c r="A118" s="213"/>
      <c r="B118" s="214"/>
      <c r="C118" s="215"/>
      <c r="D118" s="252" t="s">
        <v>33</v>
      </c>
      <c r="E118" s="253"/>
      <c r="F118" s="61"/>
      <c r="G118" s="95"/>
      <c r="H118" s="74"/>
      <c r="I118" s="65"/>
      <c r="J118" s="67"/>
    </row>
    <row r="119" spans="1:10" s="4" customFormat="1" ht="19.5" customHeight="1" x14ac:dyDescent="0.15">
      <c r="A119" s="158" t="s">
        <v>183</v>
      </c>
      <c r="B119" s="159"/>
      <c r="C119" s="160"/>
      <c r="D119" s="248" t="s">
        <v>8</v>
      </c>
      <c r="E119" s="249"/>
      <c r="F119" s="60"/>
      <c r="G119" s="94"/>
      <c r="H119" s="75"/>
      <c r="I119" s="63"/>
      <c r="J119" s="66"/>
    </row>
    <row r="120" spans="1:10" s="4" customFormat="1" ht="19.5" customHeight="1" x14ac:dyDescent="0.15">
      <c r="A120" s="216"/>
      <c r="B120" s="217"/>
      <c r="C120" s="218"/>
      <c r="D120" s="250" t="s">
        <v>9</v>
      </c>
      <c r="E120" s="251"/>
      <c r="F120" s="50"/>
      <c r="G120" s="91"/>
      <c r="H120" s="76"/>
      <c r="I120" s="64"/>
      <c r="J120" s="62"/>
    </row>
    <row r="121" spans="1:10" s="4" customFormat="1" ht="19.5" customHeight="1" x14ac:dyDescent="0.15">
      <c r="A121" s="210" t="s">
        <v>184</v>
      </c>
      <c r="B121" s="211"/>
      <c r="C121" s="212"/>
      <c r="D121" s="250" t="s">
        <v>34</v>
      </c>
      <c r="E121" s="251"/>
      <c r="F121" s="50"/>
      <c r="G121" s="91"/>
      <c r="H121" s="76"/>
      <c r="I121" s="104"/>
      <c r="J121" s="105"/>
    </row>
    <row r="122" spans="1:10" s="4" customFormat="1" ht="19.5" customHeight="1" x14ac:dyDescent="0.15">
      <c r="A122" s="216"/>
      <c r="B122" s="217"/>
      <c r="C122" s="218"/>
      <c r="D122" s="169" t="s">
        <v>35</v>
      </c>
      <c r="E122" s="170"/>
      <c r="F122" s="46"/>
      <c r="G122" s="96"/>
      <c r="H122" s="79"/>
      <c r="I122" s="68"/>
      <c r="J122" s="69"/>
    </row>
    <row r="123" spans="1:10" s="4" customFormat="1" ht="19.5" customHeight="1" x14ac:dyDescent="0.15">
      <c r="A123" s="127"/>
      <c r="B123" s="137" t="s">
        <v>176</v>
      </c>
      <c r="C123" s="131"/>
      <c r="D123" s="250" t="s">
        <v>36</v>
      </c>
      <c r="E123" s="251"/>
      <c r="F123" s="50"/>
      <c r="G123" s="91"/>
      <c r="H123" s="76"/>
      <c r="I123" s="142"/>
      <c r="J123" s="141"/>
    </row>
    <row r="124" spans="1:10" s="4" customFormat="1" ht="19.5" customHeight="1" x14ac:dyDescent="0.15">
      <c r="A124" s="127"/>
      <c r="B124" s="138" t="s">
        <v>175</v>
      </c>
      <c r="C124" s="139"/>
      <c r="D124" s="250" t="s">
        <v>37</v>
      </c>
      <c r="E124" s="251"/>
      <c r="F124" s="50"/>
      <c r="G124" s="91"/>
      <c r="H124" s="76"/>
      <c r="I124" s="64"/>
      <c r="J124" s="62"/>
    </row>
    <row r="125" spans="1:10" s="4" customFormat="1" ht="19.5" customHeight="1" x14ac:dyDescent="0.15">
      <c r="A125" s="127"/>
      <c r="C125" s="139"/>
      <c r="D125" s="250" t="s">
        <v>38</v>
      </c>
      <c r="E125" s="251"/>
      <c r="F125" s="50"/>
      <c r="G125" s="91"/>
      <c r="H125" s="76"/>
      <c r="I125" s="64"/>
      <c r="J125" s="62"/>
    </row>
    <row r="126" spans="1:10" s="4" customFormat="1" ht="19.5" customHeight="1" x14ac:dyDescent="0.15">
      <c r="A126" s="216"/>
      <c r="B126" s="217"/>
      <c r="C126" s="218"/>
      <c r="D126" s="250" t="s">
        <v>39</v>
      </c>
      <c r="E126" s="251"/>
      <c r="F126" s="50"/>
      <c r="G126" s="91"/>
      <c r="H126" s="76"/>
      <c r="I126" s="64"/>
      <c r="J126" s="62"/>
    </row>
    <row r="127" spans="1:10" s="4" customFormat="1" ht="19.5" customHeight="1" thickBot="1" x14ac:dyDescent="0.2">
      <c r="A127" s="213"/>
      <c r="B127" s="214"/>
      <c r="C127" s="215"/>
      <c r="D127" s="252" t="s">
        <v>40</v>
      </c>
      <c r="E127" s="253"/>
      <c r="F127" s="61"/>
      <c r="G127" s="95"/>
      <c r="H127" s="74"/>
      <c r="I127" s="65"/>
      <c r="J127" s="67"/>
    </row>
    <row r="128" spans="1:10" s="11" customFormat="1" ht="11.25" customHeight="1" x14ac:dyDescent="0.15">
      <c r="A128" s="3"/>
      <c r="B128" s="3"/>
      <c r="C128" s="3"/>
      <c r="D128" s="3"/>
      <c r="E128" s="3"/>
      <c r="F128" s="3"/>
      <c r="G128" s="16"/>
      <c r="H128" s="3"/>
      <c r="I128" s="3"/>
      <c r="J128" s="3"/>
    </row>
    <row r="129" spans="1:10" s="14" customFormat="1" ht="16.5" customHeight="1" thickBot="1" x14ac:dyDescent="0.2">
      <c r="A129" s="226" t="s">
        <v>71</v>
      </c>
      <c r="B129" s="226"/>
      <c r="C129" s="42"/>
      <c r="D129" s="3"/>
      <c r="E129" s="3"/>
      <c r="F129" s="3"/>
      <c r="G129" s="16"/>
      <c r="H129" s="5"/>
      <c r="I129" s="3"/>
      <c r="J129" s="3"/>
    </row>
    <row r="130" spans="1:10" s="11" customFormat="1" ht="19.5" customHeight="1" thickBot="1" x14ac:dyDescent="0.2">
      <c r="A130" s="155"/>
      <c r="B130" s="156"/>
      <c r="C130" s="157"/>
      <c r="D130" s="237" t="s">
        <v>60</v>
      </c>
      <c r="E130" s="254"/>
      <c r="F130" s="49" t="s">
        <v>111</v>
      </c>
      <c r="G130" s="72" t="s">
        <v>137</v>
      </c>
      <c r="H130" s="73" t="s">
        <v>62</v>
      </c>
      <c r="I130" s="37" t="s">
        <v>67</v>
      </c>
      <c r="J130" s="10" t="s">
        <v>63</v>
      </c>
    </row>
    <row r="131" spans="1:10" s="4" customFormat="1" ht="19.5" customHeight="1" x14ac:dyDescent="0.15">
      <c r="A131" s="158" t="s">
        <v>185</v>
      </c>
      <c r="B131" s="159"/>
      <c r="C131" s="160"/>
      <c r="D131" s="259" t="s">
        <v>41</v>
      </c>
      <c r="E131" s="260"/>
      <c r="F131" s="60"/>
      <c r="G131" s="94"/>
      <c r="H131" s="75"/>
      <c r="I131" s="63"/>
      <c r="J131" s="66"/>
    </row>
    <row r="132" spans="1:10" s="4" customFormat="1" ht="19.5" customHeight="1" x14ac:dyDescent="0.15">
      <c r="A132" s="219" t="s">
        <v>180</v>
      </c>
      <c r="B132" s="220"/>
      <c r="C132" s="221"/>
      <c r="D132" s="169" t="s">
        <v>42</v>
      </c>
      <c r="E132" s="170"/>
      <c r="F132" s="50"/>
      <c r="G132" s="91"/>
      <c r="H132" s="76"/>
      <c r="I132" s="64"/>
      <c r="J132" s="62"/>
    </row>
    <row r="133" spans="1:10" s="4" customFormat="1" ht="19.5" customHeight="1" x14ac:dyDescent="0.15">
      <c r="A133" s="216"/>
      <c r="B133" s="217"/>
      <c r="C133" s="218"/>
      <c r="D133" s="169" t="s">
        <v>43</v>
      </c>
      <c r="E133" s="170"/>
      <c r="F133" s="50"/>
      <c r="G133" s="91"/>
      <c r="H133" s="76"/>
      <c r="I133" s="64"/>
      <c r="J133" s="62"/>
    </row>
    <row r="134" spans="1:10" s="4" customFormat="1" ht="19.5" customHeight="1" x14ac:dyDescent="0.15">
      <c r="A134" s="127"/>
      <c r="B134" s="137" t="s">
        <v>176</v>
      </c>
      <c r="C134" s="21"/>
      <c r="D134" s="169" t="s">
        <v>44</v>
      </c>
      <c r="E134" s="170"/>
      <c r="F134" s="50"/>
      <c r="G134" s="91"/>
      <c r="H134" s="76"/>
      <c r="I134" s="64"/>
      <c r="J134" s="62"/>
    </row>
    <row r="135" spans="1:10" s="4" customFormat="1" ht="19.5" customHeight="1" x14ac:dyDescent="0.15">
      <c r="A135" s="127"/>
      <c r="B135" s="138" t="s">
        <v>175</v>
      </c>
      <c r="C135" s="21"/>
      <c r="D135" s="169" t="s">
        <v>45</v>
      </c>
      <c r="E135" s="170"/>
      <c r="F135" s="50"/>
      <c r="G135" s="91"/>
      <c r="H135" s="76"/>
      <c r="I135" s="64"/>
      <c r="J135" s="62"/>
    </row>
    <row r="136" spans="1:10" s="4" customFormat="1" ht="19.5" customHeight="1" x14ac:dyDescent="0.15">
      <c r="A136" s="216"/>
      <c r="B136" s="217"/>
      <c r="C136" s="218"/>
      <c r="D136" s="169" t="s">
        <v>46</v>
      </c>
      <c r="E136" s="170"/>
      <c r="F136" s="50"/>
      <c r="G136" s="91"/>
      <c r="H136" s="76"/>
      <c r="I136" s="64"/>
      <c r="J136" s="62"/>
    </row>
    <row r="137" spans="1:10" s="4" customFormat="1" ht="19.5" customHeight="1" thickBot="1" x14ac:dyDescent="0.2">
      <c r="A137" s="213"/>
      <c r="B137" s="214"/>
      <c r="C137" s="215"/>
      <c r="D137" s="171" t="s">
        <v>47</v>
      </c>
      <c r="E137" s="172"/>
      <c r="F137" s="61"/>
      <c r="G137" s="95"/>
      <c r="H137" s="74"/>
      <c r="I137" s="65"/>
      <c r="J137" s="67"/>
    </row>
    <row r="138" spans="1:10" s="4" customFormat="1" ht="19.5" customHeight="1" x14ac:dyDescent="0.15">
      <c r="A138" s="222" t="s">
        <v>186</v>
      </c>
      <c r="B138" s="223"/>
      <c r="C138" s="224"/>
      <c r="D138" s="248" t="s">
        <v>8</v>
      </c>
      <c r="E138" s="249"/>
      <c r="F138" s="60"/>
      <c r="G138" s="94"/>
      <c r="H138" s="75"/>
      <c r="I138" s="63"/>
      <c r="J138" s="66"/>
    </row>
    <row r="139" spans="1:10" s="4" customFormat="1" ht="19.5" customHeight="1" x14ac:dyDescent="0.15">
      <c r="A139" s="210" t="s">
        <v>187</v>
      </c>
      <c r="B139" s="211"/>
      <c r="C139" s="212"/>
      <c r="D139" s="250" t="s">
        <v>9</v>
      </c>
      <c r="E139" s="251"/>
      <c r="F139" s="50"/>
      <c r="G139" s="91"/>
      <c r="H139" s="76"/>
      <c r="I139" s="64"/>
      <c r="J139" s="62"/>
    </row>
    <row r="140" spans="1:10" s="4" customFormat="1" ht="19.5" customHeight="1" x14ac:dyDescent="0.15">
      <c r="A140" s="210"/>
      <c r="B140" s="211"/>
      <c r="C140" s="212"/>
      <c r="D140" s="250" t="s">
        <v>48</v>
      </c>
      <c r="E140" s="251"/>
      <c r="F140" s="50"/>
      <c r="G140" s="91"/>
      <c r="H140" s="76"/>
      <c r="I140" s="64"/>
      <c r="J140" s="62"/>
    </row>
    <row r="141" spans="1:10" s="4" customFormat="1" ht="19.5" customHeight="1" x14ac:dyDescent="0.15">
      <c r="A141" s="127"/>
      <c r="B141" s="137" t="s">
        <v>176</v>
      </c>
      <c r="C141" s="21"/>
      <c r="D141" s="250" t="s">
        <v>49</v>
      </c>
      <c r="E141" s="251"/>
      <c r="F141" s="50"/>
      <c r="G141" s="91"/>
      <c r="H141" s="76"/>
      <c r="I141" s="64"/>
      <c r="J141" s="62"/>
    </row>
    <row r="142" spans="1:10" s="4" customFormat="1" ht="19.5" customHeight="1" x14ac:dyDescent="0.15">
      <c r="A142" s="127"/>
      <c r="B142" s="138" t="s">
        <v>175</v>
      </c>
      <c r="C142" s="21"/>
      <c r="D142" s="250" t="s">
        <v>14</v>
      </c>
      <c r="E142" s="251"/>
      <c r="F142" s="50"/>
      <c r="G142" s="91"/>
      <c r="H142" s="76"/>
      <c r="I142" s="64"/>
      <c r="J142" s="62"/>
    </row>
    <row r="143" spans="1:10" s="4" customFormat="1" ht="19.5" customHeight="1" thickBot="1" x14ac:dyDescent="0.2">
      <c r="A143" s="213"/>
      <c r="B143" s="214"/>
      <c r="C143" s="215"/>
      <c r="D143" s="252" t="s">
        <v>50</v>
      </c>
      <c r="E143" s="253"/>
      <c r="F143" s="61"/>
      <c r="G143" s="95"/>
      <c r="H143" s="74"/>
      <c r="I143" s="65"/>
      <c r="J143" s="67"/>
    </row>
    <row r="144" spans="1:10" s="4" customFormat="1" ht="19.5" customHeight="1" x14ac:dyDescent="0.15">
      <c r="A144" s="158" t="s">
        <v>188</v>
      </c>
      <c r="B144" s="159"/>
      <c r="C144" s="160"/>
      <c r="D144" s="248" t="s">
        <v>51</v>
      </c>
      <c r="E144" s="249"/>
      <c r="F144" s="60"/>
      <c r="G144" s="94"/>
      <c r="H144" s="75"/>
      <c r="I144" s="63"/>
      <c r="J144" s="66"/>
    </row>
    <row r="145" spans="1:10" s="4" customFormat="1" ht="19.5" customHeight="1" x14ac:dyDescent="0.15">
      <c r="A145" s="210" t="s">
        <v>189</v>
      </c>
      <c r="B145" s="211"/>
      <c r="C145" s="212"/>
      <c r="D145" s="261" t="s">
        <v>65</v>
      </c>
      <c r="E145" s="236"/>
      <c r="F145" s="50"/>
      <c r="G145" s="91"/>
      <c r="H145" s="76"/>
      <c r="I145" s="64"/>
      <c r="J145" s="62"/>
    </row>
    <row r="146" spans="1:10" s="4" customFormat="1" ht="19.5" customHeight="1" x14ac:dyDescent="0.15">
      <c r="A146" s="216"/>
      <c r="B146" s="217"/>
      <c r="C146" s="218"/>
      <c r="D146" s="9" t="s">
        <v>164</v>
      </c>
      <c r="E146" s="8"/>
      <c r="F146" s="6"/>
      <c r="G146" s="83"/>
      <c r="H146" s="36"/>
      <c r="I146" s="38"/>
      <c r="J146" s="70"/>
    </row>
    <row r="147" spans="1:10" s="100" customFormat="1" ht="19.5" customHeight="1" x14ac:dyDescent="0.15">
      <c r="A147" s="127"/>
      <c r="B147" s="137" t="s">
        <v>176</v>
      </c>
      <c r="C147" s="139"/>
      <c r="D147" s="229" t="s">
        <v>163</v>
      </c>
      <c r="E147" s="230"/>
      <c r="F147" s="101"/>
      <c r="G147" s="91"/>
      <c r="H147" s="76"/>
      <c r="I147" s="64"/>
      <c r="J147" s="99"/>
    </row>
    <row r="148" spans="1:10" s="4" customFormat="1" ht="19.5" customHeight="1" x14ac:dyDescent="0.15">
      <c r="A148" s="127"/>
      <c r="B148" s="138" t="s">
        <v>175</v>
      </c>
      <c r="C148" s="139"/>
      <c r="D148" s="250" t="s">
        <v>52</v>
      </c>
      <c r="E148" s="251"/>
      <c r="F148" s="50"/>
      <c r="G148" s="91"/>
      <c r="H148" s="76"/>
      <c r="I148" s="64"/>
      <c r="J148" s="62"/>
    </row>
    <row r="149" spans="1:10" s="4" customFormat="1" ht="19.5" customHeight="1" x14ac:dyDescent="0.15">
      <c r="A149" s="216"/>
      <c r="B149" s="217"/>
      <c r="C149" s="218"/>
      <c r="D149" s="250" t="s">
        <v>53</v>
      </c>
      <c r="E149" s="251"/>
      <c r="F149" s="50"/>
      <c r="G149" s="91"/>
      <c r="H149" s="76"/>
      <c r="I149" s="64"/>
      <c r="J149" s="62"/>
    </row>
    <row r="150" spans="1:10" s="4" customFormat="1" ht="19.5" customHeight="1" thickBot="1" x14ac:dyDescent="0.2">
      <c r="A150" s="213"/>
      <c r="B150" s="214"/>
      <c r="C150" s="215"/>
      <c r="D150" s="257" t="s">
        <v>216</v>
      </c>
      <c r="E150" s="258"/>
      <c r="F150" s="61"/>
      <c r="G150" s="95"/>
      <c r="H150" s="74"/>
      <c r="I150" s="65"/>
      <c r="J150" s="67"/>
    </row>
    <row r="151" spans="1:10" s="14" customFormat="1" ht="11.25" customHeight="1" x14ac:dyDescent="0.15">
      <c r="A151" s="27"/>
      <c r="B151" s="27"/>
      <c r="C151" s="27"/>
      <c r="D151" s="2"/>
      <c r="E151" s="2"/>
      <c r="F151" s="2"/>
      <c r="G151" s="88"/>
      <c r="H151" s="2"/>
      <c r="I151" s="26"/>
      <c r="J151" s="2"/>
    </row>
    <row r="152" spans="1:10" s="14" customFormat="1" ht="16.5" customHeight="1" thickBot="1" x14ac:dyDescent="0.2">
      <c r="A152" s="226" t="s">
        <v>72</v>
      </c>
      <c r="B152" s="226"/>
      <c r="C152" s="42"/>
      <c r="D152" s="23"/>
      <c r="E152" s="23"/>
      <c r="F152" s="23"/>
      <c r="G152" s="89"/>
      <c r="H152" s="23"/>
      <c r="I152" s="24"/>
      <c r="J152" s="23"/>
    </row>
    <row r="153" spans="1:10" s="11" customFormat="1" ht="19.5" customHeight="1" thickBot="1" x14ac:dyDescent="0.2">
      <c r="A153" s="155"/>
      <c r="B153" s="156"/>
      <c r="C153" s="157"/>
      <c r="D153" s="237" t="s">
        <v>60</v>
      </c>
      <c r="E153" s="254"/>
      <c r="F153" s="49" t="s">
        <v>111</v>
      </c>
      <c r="G153" s="72" t="s">
        <v>137</v>
      </c>
      <c r="H153" s="73" t="s">
        <v>62</v>
      </c>
      <c r="I153" s="37" t="s">
        <v>67</v>
      </c>
      <c r="J153" s="12" t="s">
        <v>63</v>
      </c>
    </row>
    <row r="154" spans="1:10" s="4" customFormat="1" ht="19.5" customHeight="1" x14ac:dyDescent="0.15">
      <c r="A154" s="222" t="s">
        <v>190</v>
      </c>
      <c r="B154" s="223"/>
      <c r="C154" s="224"/>
      <c r="D154" s="255" t="s">
        <v>27</v>
      </c>
      <c r="E154" s="256"/>
      <c r="F154" s="60"/>
      <c r="G154" s="94"/>
      <c r="H154" s="75"/>
      <c r="I154" s="63"/>
      <c r="J154" s="66"/>
    </row>
    <row r="155" spans="1:10" s="4" customFormat="1" ht="19.5" customHeight="1" x14ac:dyDescent="0.15">
      <c r="A155" s="210" t="s">
        <v>180</v>
      </c>
      <c r="B155" s="211"/>
      <c r="C155" s="212"/>
      <c r="D155" s="250" t="s">
        <v>21</v>
      </c>
      <c r="E155" s="251"/>
      <c r="F155" s="50"/>
      <c r="G155" s="91"/>
      <c r="H155" s="76"/>
      <c r="I155" s="64"/>
      <c r="J155" s="62"/>
    </row>
    <row r="156" spans="1:10" s="4" customFormat="1" ht="19.5" customHeight="1" x14ac:dyDescent="0.15">
      <c r="A156" s="210"/>
      <c r="B156" s="211"/>
      <c r="C156" s="212"/>
      <c r="D156" s="250" t="s">
        <v>28</v>
      </c>
      <c r="E156" s="251"/>
      <c r="F156" s="50"/>
      <c r="G156" s="91"/>
      <c r="H156" s="76"/>
      <c r="I156" s="64"/>
      <c r="J156" s="62"/>
    </row>
    <row r="157" spans="1:10" s="4" customFormat="1" ht="19.5" customHeight="1" x14ac:dyDescent="0.15">
      <c r="A157" s="132"/>
      <c r="B157" s="137" t="s">
        <v>176</v>
      </c>
      <c r="C157" s="134"/>
      <c r="D157" s="250" t="s">
        <v>54</v>
      </c>
      <c r="E157" s="251"/>
      <c r="F157" s="50"/>
      <c r="G157" s="91"/>
      <c r="H157" s="76"/>
      <c r="I157" s="64"/>
      <c r="J157" s="62"/>
    </row>
    <row r="158" spans="1:10" s="4" customFormat="1" ht="19.5" customHeight="1" x14ac:dyDescent="0.15">
      <c r="A158" s="132"/>
      <c r="B158" s="138" t="s">
        <v>175</v>
      </c>
      <c r="C158" s="134"/>
      <c r="D158" s="250" t="s">
        <v>14</v>
      </c>
      <c r="E158" s="251"/>
      <c r="F158" s="50"/>
      <c r="G158" s="91"/>
      <c r="H158" s="76"/>
      <c r="I158" s="64"/>
      <c r="J158" s="62"/>
    </row>
    <row r="159" spans="1:10" s="4" customFormat="1" ht="19.5" customHeight="1" x14ac:dyDescent="0.15">
      <c r="A159" s="210"/>
      <c r="B159" s="211"/>
      <c r="C159" s="212"/>
      <c r="D159" s="250" t="s">
        <v>30</v>
      </c>
      <c r="E159" s="251"/>
      <c r="F159" s="50"/>
      <c r="G159" s="91"/>
      <c r="H159" s="76"/>
      <c r="I159" s="64"/>
      <c r="J159" s="62"/>
    </row>
    <row r="160" spans="1:10" s="4" customFormat="1" ht="19.5" customHeight="1" thickBot="1" x14ac:dyDescent="0.2">
      <c r="A160" s="179"/>
      <c r="B160" s="180"/>
      <c r="C160" s="181"/>
      <c r="D160" s="257" t="s">
        <v>55</v>
      </c>
      <c r="E160" s="258"/>
      <c r="F160" s="61"/>
      <c r="G160" s="95"/>
      <c r="H160" s="74"/>
      <c r="I160" s="65"/>
      <c r="J160" s="67"/>
    </row>
    <row r="161" spans="1:10" s="34" customFormat="1" x14ac:dyDescent="0.15">
      <c r="B161" s="114"/>
      <c r="C161" s="114"/>
    </row>
    <row r="162" spans="1:10" s="82" customFormat="1" ht="22.5" customHeight="1" x14ac:dyDescent="0.15">
      <c r="A162" s="3"/>
      <c r="B162" s="3"/>
      <c r="C162" s="3"/>
      <c r="D162" s="18"/>
      <c r="E162" s="18"/>
      <c r="F162" s="269" t="str">
        <f>"学校名(　"&amp;IF($H$3="","　　　　　　　　　　　　　　　　",$H$3)&amp;"　）　　児童名（　"&amp;IF($H$4="","　　　　　　　　　　　　",$H$4)&amp;"　）"</f>
        <v>学校名(　　　　　　　　　　　　　　　　　　）　　児童名（　　　　　　　　　　　　　　）</v>
      </c>
      <c r="G162" s="269"/>
      <c r="H162" s="269"/>
      <c r="I162" s="269"/>
      <c r="J162" s="269"/>
    </row>
    <row r="163" spans="1:10" s="34" customFormat="1" ht="22.5" customHeight="1" thickBot="1" x14ac:dyDescent="0.2">
      <c r="A163" s="226" t="s">
        <v>72</v>
      </c>
      <c r="B163" s="226"/>
      <c r="C163" s="42"/>
    </row>
    <row r="164" spans="1:10" s="34" customFormat="1" ht="19.5" customHeight="1" thickBot="1" x14ac:dyDescent="0.2">
      <c r="A164" s="155"/>
      <c r="B164" s="156"/>
      <c r="C164" s="157"/>
      <c r="D164" s="237" t="s">
        <v>60</v>
      </c>
      <c r="E164" s="254"/>
      <c r="F164" s="49" t="s">
        <v>111</v>
      </c>
      <c r="G164" s="72" t="s">
        <v>138</v>
      </c>
      <c r="H164" s="73" t="s">
        <v>62</v>
      </c>
      <c r="I164" s="37" t="s">
        <v>67</v>
      </c>
      <c r="J164" s="12" t="s">
        <v>63</v>
      </c>
    </row>
    <row r="165" spans="1:10" s="4" customFormat="1" ht="19.5" customHeight="1" x14ac:dyDescent="0.15">
      <c r="A165" s="158" t="s">
        <v>191</v>
      </c>
      <c r="B165" s="159"/>
      <c r="C165" s="160"/>
      <c r="D165" s="248" t="s">
        <v>8</v>
      </c>
      <c r="E165" s="249"/>
      <c r="F165" s="60"/>
      <c r="G165" s="94"/>
      <c r="H165" s="75"/>
      <c r="I165" s="63"/>
      <c r="J165" s="66"/>
    </row>
    <row r="166" spans="1:10" s="4" customFormat="1" ht="19.5" customHeight="1" x14ac:dyDescent="0.15">
      <c r="A166" s="210" t="s">
        <v>178</v>
      </c>
      <c r="B166" s="211"/>
      <c r="C166" s="212"/>
      <c r="D166" s="250" t="s">
        <v>9</v>
      </c>
      <c r="E166" s="251"/>
      <c r="F166" s="50"/>
      <c r="G166" s="91"/>
      <c r="H166" s="76"/>
      <c r="I166" s="64"/>
      <c r="J166" s="62"/>
    </row>
    <row r="167" spans="1:10" s="4" customFormat="1" ht="19.5" customHeight="1" x14ac:dyDescent="0.15">
      <c r="A167" s="216"/>
      <c r="B167" s="217"/>
      <c r="C167" s="218"/>
      <c r="D167" s="250" t="s">
        <v>56</v>
      </c>
      <c r="E167" s="251"/>
      <c r="F167" s="50"/>
      <c r="G167" s="91"/>
      <c r="H167" s="76"/>
      <c r="I167" s="64"/>
      <c r="J167" s="62"/>
    </row>
    <row r="168" spans="1:10" s="4" customFormat="1" ht="19.5" customHeight="1" x14ac:dyDescent="0.15">
      <c r="A168" s="127"/>
      <c r="B168" s="137" t="s">
        <v>176</v>
      </c>
      <c r="C168" s="21"/>
      <c r="D168" s="250" t="s">
        <v>57</v>
      </c>
      <c r="E168" s="251"/>
      <c r="F168" s="50"/>
      <c r="G168" s="91"/>
      <c r="H168" s="76"/>
      <c r="I168" s="64"/>
      <c r="J168" s="62"/>
    </row>
    <row r="169" spans="1:10" s="4" customFormat="1" ht="19.5" customHeight="1" x14ac:dyDescent="0.15">
      <c r="A169" s="127"/>
      <c r="B169" s="138" t="s">
        <v>175</v>
      </c>
      <c r="C169" s="21"/>
      <c r="D169" s="250" t="s">
        <v>14</v>
      </c>
      <c r="E169" s="251"/>
      <c r="F169" s="50"/>
      <c r="G169" s="91"/>
      <c r="H169" s="76"/>
      <c r="I169" s="64"/>
      <c r="J169" s="62"/>
    </row>
    <row r="170" spans="1:10" s="4" customFormat="1" ht="19.5" customHeight="1" x14ac:dyDescent="0.15">
      <c r="A170" s="216"/>
      <c r="B170" s="217"/>
      <c r="C170" s="218"/>
      <c r="D170" s="250" t="s">
        <v>58</v>
      </c>
      <c r="E170" s="251"/>
      <c r="F170" s="50"/>
      <c r="G170" s="91"/>
      <c r="H170" s="76"/>
      <c r="I170" s="64"/>
      <c r="J170" s="62"/>
    </row>
    <row r="171" spans="1:10" s="4" customFormat="1" ht="19.5" customHeight="1" thickBot="1" x14ac:dyDescent="0.2">
      <c r="A171" s="213"/>
      <c r="B171" s="214"/>
      <c r="C171" s="215"/>
      <c r="D171" s="252" t="s">
        <v>59</v>
      </c>
      <c r="E171" s="253"/>
      <c r="F171" s="61"/>
      <c r="G171" s="95"/>
      <c r="H171" s="74"/>
      <c r="I171" s="65"/>
      <c r="J171" s="67"/>
    </row>
    <row r="172" spans="1:10" s="19" customFormat="1" ht="15" customHeight="1" x14ac:dyDescent="0.15">
      <c r="B172" s="114"/>
      <c r="C172" s="114"/>
    </row>
    <row r="173" spans="1:10" ht="17.25" x14ac:dyDescent="0.15">
      <c r="A173" s="41" t="s">
        <v>104</v>
      </c>
      <c r="B173" s="41"/>
      <c r="C173" s="41"/>
    </row>
    <row r="175" spans="1:10" s="34" customFormat="1" ht="18.75" customHeight="1" x14ac:dyDescent="0.15">
      <c r="A175" s="167" t="s">
        <v>139</v>
      </c>
      <c r="B175" s="167"/>
      <c r="C175" s="167"/>
      <c r="D175" s="167"/>
      <c r="E175" s="167"/>
      <c r="F175" s="167"/>
      <c r="G175" s="167"/>
      <c r="H175" s="167"/>
      <c r="I175" s="167"/>
      <c r="J175" s="167"/>
    </row>
    <row r="177" spans="1:10" s="14" customFormat="1" ht="22.5" customHeight="1" thickBot="1" x14ac:dyDescent="0.2">
      <c r="A177" s="226" t="s">
        <v>83</v>
      </c>
      <c r="B177" s="226"/>
      <c r="C177" s="226"/>
    </row>
    <row r="178" spans="1:10" s="14" customFormat="1" ht="19.5" customHeight="1" thickBot="1" x14ac:dyDescent="0.2">
      <c r="A178" s="237" t="s">
        <v>60</v>
      </c>
      <c r="B178" s="156"/>
      <c r="C178" s="156"/>
      <c r="D178" s="272"/>
      <c r="E178" s="44" t="s">
        <v>76</v>
      </c>
      <c r="F178" s="49" t="s">
        <v>111</v>
      </c>
      <c r="G178" s="72" t="s">
        <v>138</v>
      </c>
      <c r="H178" s="77" t="s">
        <v>62</v>
      </c>
      <c r="I178" s="39" t="s">
        <v>67</v>
      </c>
      <c r="J178" s="10" t="s">
        <v>63</v>
      </c>
    </row>
    <row r="179" spans="1:10" ht="15" customHeight="1" x14ac:dyDescent="0.15">
      <c r="A179" s="185" t="s">
        <v>73</v>
      </c>
      <c r="B179" s="186"/>
      <c r="C179" s="186"/>
      <c r="D179" s="187"/>
      <c r="E179" s="137" t="s">
        <v>176</v>
      </c>
      <c r="F179" s="188"/>
      <c r="G179" s="192"/>
      <c r="H179" s="196"/>
      <c r="I179" s="200"/>
      <c r="J179" s="175"/>
    </row>
    <row r="180" spans="1:10" s="120" customFormat="1" ht="15" customHeight="1" x14ac:dyDescent="0.15">
      <c r="A180" s="182"/>
      <c r="B180" s="183"/>
      <c r="C180" s="183"/>
      <c r="D180" s="184"/>
      <c r="E180" s="138" t="s">
        <v>175</v>
      </c>
      <c r="F180" s="189"/>
      <c r="G180" s="193"/>
      <c r="H180" s="197"/>
      <c r="I180" s="201"/>
      <c r="J180" s="153"/>
    </row>
    <row r="181" spans="1:10" ht="15" customHeight="1" x14ac:dyDescent="0.15">
      <c r="A181" s="176" t="s">
        <v>74</v>
      </c>
      <c r="B181" s="177"/>
      <c r="C181" s="177"/>
      <c r="D181" s="178"/>
      <c r="E181" s="137" t="s">
        <v>176</v>
      </c>
      <c r="F181" s="190"/>
      <c r="G181" s="194"/>
      <c r="H181" s="198"/>
      <c r="I181" s="202"/>
      <c r="J181" s="152"/>
    </row>
    <row r="182" spans="1:10" s="120" customFormat="1" ht="15" customHeight="1" x14ac:dyDescent="0.15">
      <c r="A182" s="182"/>
      <c r="B182" s="183"/>
      <c r="C182" s="183"/>
      <c r="D182" s="184"/>
      <c r="E182" s="138" t="s">
        <v>175</v>
      </c>
      <c r="F182" s="189"/>
      <c r="G182" s="193"/>
      <c r="H182" s="197"/>
      <c r="I182" s="201"/>
      <c r="J182" s="153"/>
    </row>
    <row r="183" spans="1:10" ht="15" customHeight="1" x14ac:dyDescent="0.15">
      <c r="A183" s="176" t="s">
        <v>75</v>
      </c>
      <c r="B183" s="177"/>
      <c r="C183" s="177"/>
      <c r="D183" s="178"/>
      <c r="E183" s="137" t="s">
        <v>176</v>
      </c>
      <c r="F183" s="190"/>
      <c r="G183" s="194"/>
      <c r="H183" s="198"/>
      <c r="I183" s="202"/>
      <c r="J183" s="152"/>
    </row>
    <row r="184" spans="1:10" s="120" customFormat="1" ht="15" customHeight="1" x14ac:dyDescent="0.15">
      <c r="A184" s="182"/>
      <c r="B184" s="183"/>
      <c r="C184" s="183"/>
      <c r="D184" s="184"/>
      <c r="E184" s="138" t="s">
        <v>175</v>
      </c>
      <c r="F184" s="189"/>
      <c r="G184" s="193"/>
      <c r="H184" s="197"/>
      <c r="I184" s="201"/>
      <c r="J184" s="153"/>
    </row>
    <row r="185" spans="1:10" ht="15" customHeight="1" x14ac:dyDescent="0.15">
      <c r="A185" s="176" t="s">
        <v>77</v>
      </c>
      <c r="B185" s="177"/>
      <c r="C185" s="177"/>
      <c r="D185" s="178"/>
      <c r="E185" s="137" t="s">
        <v>176</v>
      </c>
      <c r="F185" s="190"/>
      <c r="G185" s="194"/>
      <c r="H185" s="198"/>
      <c r="I185" s="202"/>
      <c r="J185" s="152"/>
    </row>
    <row r="186" spans="1:10" s="120" customFormat="1" ht="15" customHeight="1" x14ac:dyDescent="0.15">
      <c r="A186" s="182"/>
      <c r="B186" s="183"/>
      <c r="C186" s="183"/>
      <c r="D186" s="184"/>
      <c r="E186" s="138" t="s">
        <v>175</v>
      </c>
      <c r="F186" s="189"/>
      <c r="G186" s="193"/>
      <c r="H186" s="197"/>
      <c r="I186" s="201"/>
      <c r="J186" s="153"/>
    </row>
    <row r="187" spans="1:10" ht="15" customHeight="1" x14ac:dyDescent="0.15">
      <c r="A187" s="176" t="s">
        <v>78</v>
      </c>
      <c r="B187" s="177"/>
      <c r="C187" s="177"/>
      <c r="D187" s="178"/>
      <c r="E187" s="137" t="s">
        <v>176</v>
      </c>
      <c r="F187" s="190"/>
      <c r="G187" s="194"/>
      <c r="H187" s="198"/>
      <c r="I187" s="202"/>
      <c r="J187" s="152"/>
    </row>
    <row r="188" spans="1:10" s="120" customFormat="1" ht="15" customHeight="1" x14ac:dyDescent="0.15">
      <c r="A188" s="182"/>
      <c r="B188" s="183"/>
      <c r="C188" s="183"/>
      <c r="D188" s="184"/>
      <c r="E188" s="138" t="s">
        <v>175</v>
      </c>
      <c r="F188" s="189"/>
      <c r="G188" s="193"/>
      <c r="H188" s="197"/>
      <c r="I188" s="201"/>
      <c r="J188" s="153"/>
    </row>
    <row r="189" spans="1:10" ht="15" customHeight="1" x14ac:dyDescent="0.15">
      <c r="A189" s="176" t="s">
        <v>79</v>
      </c>
      <c r="B189" s="177"/>
      <c r="C189" s="177"/>
      <c r="D189" s="178"/>
      <c r="E189" s="137" t="s">
        <v>176</v>
      </c>
      <c r="F189" s="190"/>
      <c r="G189" s="194"/>
      <c r="H189" s="198"/>
      <c r="I189" s="202"/>
      <c r="J189" s="152"/>
    </row>
    <row r="190" spans="1:10" s="120" customFormat="1" ht="15" customHeight="1" x14ac:dyDescent="0.15">
      <c r="A190" s="182"/>
      <c r="B190" s="183"/>
      <c r="C190" s="183"/>
      <c r="D190" s="184"/>
      <c r="E190" s="138" t="s">
        <v>175</v>
      </c>
      <c r="F190" s="189"/>
      <c r="G190" s="193"/>
      <c r="H190" s="197"/>
      <c r="I190" s="201"/>
      <c r="J190" s="153"/>
    </row>
    <row r="191" spans="1:10" ht="15" customHeight="1" x14ac:dyDescent="0.15">
      <c r="A191" s="176" t="s">
        <v>80</v>
      </c>
      <c r="B191" s="177"/>
      <c r="C191" s="177"/>
      <c r="D191" s="178"/>
      <c r="E191" s="137" t="s">
        <v>176</v>
      </c>
      <c r="F191" s="190"/>
      <c r="G191" s="194"/>
      <c r="H191" s="198"/>
      <c r="I191" s="202"/>
      <c r="J191" s="152"/>
    </row>
    <row r="192" spans="1:10" s="120" customFormat="1" ht="15" customHeight="1" x14ac:dyDescent="0.15">
      <c r="A192" s="182"/>
      <c r="B192" s="183"/>
      <c r="C192" s="183"/>
      <c r="D192" s="184"/>
      <c r="E192" s="138" t="s">
        <v>175</v>
      </c>
      <c r="F192" s="189"/>
      <c r="G192" s="193"/>
      <c r="H192" s="197"/>
      <c r="I192" s="201"/>
      <c r="J192" s="153"/>
    </row>
    <row r="193" spans="1:10" ht="15" customHeight="1" x14ac:dyDescent="0.15">
      <c r="A193" s="242" t="s">
        <v>81</v>
      </c>
      <c r="B193" s="243"/>
      <c r="C193" s="243"/>
      <c r="D193" s="244"/>
      <c r="E193" s="137" t="s">
        <v>176</v>
      </c>
      <c r="F193" s="190"/>
      <c r="G193" s="194"/>
      <c r="H193" s="198"/>
      <c r="I193" s="202"/>
      <c r="J193" s="152"/>
    </row>
    <row r="194" spans="1:10" s="120" customFormat="1" ht="15" customHeight="1" x14ac:dyDescent="0.15">
      <c r="A194" s="245"/>
      <c r="B194" s="246"/>
      <c r="C194" s="246"/>
      <c r="D194" s="247"/>
      <c r="E194" s="138" t="s">
        <v>175</v>
      </c>
      <c r="F194" s="189"/>
      <c r="G194" s="193"/>
      <c r="H194" s="197"/>
      <c r="I194" s="201"/>
      <c r="J194" s="153"/>
    </row>
    <row r="195" spans="1:10" ht="15" customHeight="1" x14ac:dyDescent="0.15">
      <c r="A195" s="176" t="s">
        <v>82</v>
      </c>
      <c r="B195" s="177"/>
      <c r="C195" s="177"/>
      <c r="D195" s="178"/>
      <c r="E195" s="137" t="s">
        <v>176</v>
      </c>
      <c r="F195" s="190"/>
      <c r="G195" s="194"/>
      <c r="H195" s="198"/>
      <c r="I195" s="202"/>
      <c r="J195" s="152"/>
    </row>
    <row r="196" spans="1:10" s="120" customFormat="1" ht="15" customHeight="1" thickBot="1" x14ac:dyDescent="0.2">
      <c r="A196" s="179"/>
      <c r="B196" s="180"/>
      <c r="C196" s="180"/>
      <c r="D196" s="181"/>
      <c r="E196" s="143" t="s">
        <v>175</v>
      </c>
      <c r="F196" s="191"/>
      <c r="G196" s="195"/>
      <c r="H196" s="199"/>
      <c r="I196" s="203"/>
      <c r="J196" s="154"/>
    </row>
    <row r="197" spans="1:10" ht="15.75" customHeight="1" x14ac:dyDescent="0.15">
      <c r="A197" s="239"/>
      <c r="B197" s="239"/>
      <c r="C197" s="239"/>
      <c r="D197" s="239"/>
    </row>
    <row r="198" spans="1:10" ht="22.5" customHeight="1" thickBot="1" x14ac:dyDescent="0.2">
      <c r="A198" s="240" t="s">
        <v>84</v>
      </c>
      <c r="B198" s="240"/>
      <c r="C198" s="240"/>
    </row>
    <row r="199" spans="1:10" s="14" customFormat="1" ht="19.5" customHeight="1" thickBot="1" x14ac:dyDescent="0.2">
      <c r="A199" s="237" t="s">
        <v>60</v>
      </c>
      <c r="B199" s="156"/>
      <c r="C199" s="156"/>
      <c r="D199" s="238"/>
      <c r="E199" s="45" t="s">
        <v>76</v>
      </c>
      <c r="F199" s="122" t="s">
        <v>111</v>
      </c>
      <c r="G199" s="72" t="s">
        <v>137</v>
      </c>
      <c r="H199" s="77" t="s">
        <v>62</v>
      </c>
      <c r="I199" s="39" t="s">
        <v>67</v>
      </c>
      <c r="J199" s="10" t="s">
        <v>63</v>
      </c>
    </row>
    <row r="200" spans="1:10" s="107" customFormat="1" ht="15" customHeight="1" x14ac:dyDescent="0.15">
      <c r="A200" s="204" t="s">
        <v>165</v>
      </c>
      <c r="B200" s="205"/>
      <c r="C200" s="205"/>
      <c r="D200" s="206"/>
      <c r="E200" s="137" t="s">
        <v>215</v>
      </c>
      <c r="F200" s="188"/>
      <c r="G200" s="192"/>
      <c r="H200" s="196"/>
      <c r="I200" s="200"/>
      <c r="J200" s="175"/>
    </row>
    <row r="201" spans="1:10" s="120" customFormat="1" ht="15" customHeight="1" x14ac:dyDescent="0.15">
      <c r="A201" s="207"/>
      <c r="B201" s="208"/>
      <c r="C201" s="208"/>
      <c r="D201" s="209"/>
      <c r="E201" s="138" t="s">
        <v>175</v>
      </c>
      <c r="F201" s="189"/>
      <c r="G201" s="193"/>
      <c r="H201" s="197"/>
      <c r="I201" s="201"/>
      <c r="J201" s="153"/>
    </row>
    <row r="202" spans="1:10" s="14" customFormat="1" ht="15" customHeight="1" x14ac:dyDescent="0.15">
      <c r="A202" s="176" t="s">
        <v>85</v>
      </c>
      <c r="B202" s="177"/>
      <c r="C202" s="177"/>
      <c r="D202" s="178"/>
      <c r="E202" s="137" t="s">
        <v>214</v>
      </c>
      <c r="F202" s="190"/>
      <c r="G202" s="194"/>
      <c r="H202" s="198"/>
      <c r="I202" s="202"/>
      <c r="J202" s="152"/>
    </row>
    <row r="203" spans="1:10" s="120" customFormat="1" ht="15" customHeight="1" x14ac:dyDescent="0.15">
      <c r="A203" s="182"/>
      <c r="B203" s="183"/>
      <c r="C203" s="183"/>
      <c r="D203" s="184"/>
      <c r="E203" s="138" t="s">
        <v>175</v>
      </c>
      <c r="F203" s="189"/>
      <c r="G203" s="193"/>
      <c r="H203" s="197"/>
      <c r="I203" s="201"/>
      <c r="J203" s="153"/>
    </row>
    <row r="204" spans="1:10" s="14" customFormat="1" ht="15" customHeight="1" x14ac:dyDescent="0.15">
      <c r="A204" s="176" t="s">
        <v>86</v>
      </c>
      <c r="B204" s="177"/>
      <c r="C204" s="177"/>
      <c r="D204" s="178"/>
      <c r="E204" s="137" t="s">
        <v>176</v>
      </c>
      <c r="F204" s="190"/>
      <c r="G204" s="194"/>
      <c r="H204" s="198"/>
      <c r="I204" s="202"/>
      <c r="J204" s="152"/>
    </row>
    <row r="205" spans="1:10" s="120" customFormat="1" ht="15" customHeight="1" x14ac:dyDescent="0.15">
      <c r="A205" s="182"/>
      <c r="B205" s="183"/>
      <c r="C205" s="183"/>
      <c r="D205" s="184"/>
      <c r="E205" s="138" t="s">
        <v>175</v>
      </c>
      <c r="F205" s="189"/>
      <c r="G205" s="193"/>
      <c r="H205" s="197"/>
      <c r="I205" s="201"/>
      <c r="J205" s="153"/>
    </row>
    <row r="206" spans="1:10" s="14" customFormat="1" ht="15" customHeight="1" x14ac:dyDescent="0.15">
      <c r="A206" s="176" t="s">
        <v>87</v>
      </c>
      <c r="B206" s="177"/>
      <c r="C206" s="177"/>
      <c r="D206" s="177"/>
      <c r="E206" s="144" t="s">
        <v>176</v>
      </c>
      <c r="F206" s="190"/>
      <c r="G206" s="194"/>
      <c r="H206" s="198"/>
      <c r="I206" s="202"/>
      <c r="J206" s="152"/>
    </row>
    <row r="207" spans="1:10" s="120" customFormat="1" ht="15" customHeight="1" thickBot="1" x14ac:dyDescent="0.2">
      <c r="A207" s="179"/>
      <c r="B207" s="180"/>
      <c r="C207" s="180"/>
      <c r="D207" s="180"/>
      <c r="E207" s="143" t="s">
        <v>175</v>
      </c>
      <c r="F207" s="191"/>
      <c r="G207" s="195"/>
      <c r="H207" s="199"/>
      <c r="I207" s="203"/>
      <c r="J207" s="154"/>
    </row>
    <row r="208" spans="1:10" ht="15" customHeight="1" x14ac:dyDescent="0.15">
      <c r="G208" s="90"/>
    </row>
    <row r="209" spans="1:10" s="14" customFormat="1" ht="22.5" customHeight="1" thickBot="1" x14ac:dyDescent="0.2">
      <c r="A209" s="241" t="s">
        <v>88</v>
      </c>
      <c r="B209" s="241"/>
      <c r="C209" s="241"/>
      <c r="D209" s="241"/>
      <c r="G209" s="90"/>
    </row>
    <row r="210" spans="1:10" s="14" customFormat="1" ht="19.5" customHeight="1" thickBot="1" x14ac:dyDescent="0.2">
      <c r="A210" s="237" t="s">
        <v>60</v>
      </c>
      <c r="B210" s="156"/>
      <c r="C210" s="156"/>
      <c r="D210" s="238"/>
      <c r="E210" s="45" t="s">
        <v>76</v>
      </c>
      <c r="F210" s="122" t="s">
        <v>111</v>
      </c>
      <c r="G210" s="72" t="s">
        <v>138</v>
      </c>
      <c r="H210" s="77" t="s">
        <v>62</v>
      </c>
      <c r="I210" s="39" t="s">
        <v>67</v>
      </c>
      <c r="J210" s="10" t="s">
        <v>63</v>
      </c>
    </row>
    <row r="211" spans="1:10" s="14" customFormat="1" ht="15" customHeight="1" x14ac:dyDescent="0.15">
      <c r="A211" s="185" t="s">
        <v>89</v>
      </c>
      <c r="B211" s="186"/>
      <c r="C211" s="186"/>
      <c r="D211" s="187"/>
      <c r="E211" s="137" t="s">
        <v>176</v>
      </c>
      <c r="F211" s="188"/>
      <c r="G211" s="192"/>
      <c r="H211" s="196"/>
      <c r="I211" s="200"/>
      <c r="J211" s="175"/>
    </row>
    <row r="212" spans="1:10" s="120" customFormat="1" ht="15" customHeight="1" x14ac:dyDescent="0.15">
      <c r="A212" s="182"/>
      <c r="B212" s="183"/>
      <c r="C212" s="183"/>
      <c r="D212" s="184"/>
      <c r="E212" s="138" t="s">
        <v>175</v>
      </c>
      <c r="F212" s="189"/>
      <c r="G212" s="193"/>
      <c r="H212" s="197"/>
      <c r="I212" s="201"/>
      <c r="J212" s="153"/>
    </row>
    <row r="213" spans="1:10" s="14" customFormat="1" ht="15" customHeight="1" x14ac:dyDescent="0.15">
      <c r="A213" s="176" t="s">
        <v>90</v>
      </c>
      <c r="B213" s="177"/>
      <c r="C213" s="177"/>
      <c r="D213" s="178"/>
      <c r="E213" s="137" t="s">
        <v>176</v>
      </c>
      <c r="F213" s="190"/>
      <c r="G213" s="194"/>
      <c r="H213" s="198"/>
      <c r="I213" s="202"/>
      <c r="J213" s="152"/>
    </row>
    <row r="214" spans="1:10" s="120" customFormat="1" ht="15" customHeight="1" x14ac:dyDescent="0.15">
      <c r="A214" s="182"/>
      <c r="B214" s="183"/>
      <c r="C214" s="183"/>
      <c r="D214" s="184"/>
      <c r="E214" s="138" t="s">
        <v>175</v>
      </c>
      <c r="F214" s="189"/>
      <c r="G214" s="193"/>
      <c r="H214" s="197"/>
      <c r="I214" s="201"/>
      <c r="J214" s="153"/>
    </row>
    <row r="215" spans="1:10" s="14" customFormat="1" ht="15" customHeight="1" x14ac:dyDescent="0.15">
      <c r="A215" s="176" t="s">
        <v>91</v>
      </c>
      <c r="B215" s="177"/>
      <c r="C215" s="177"/>
      <c r="D215" s="178"/>
      <c r="E215" s="137" t="s">
        <v>176</v>
      </c>
      <c r="F215" s="190"/>
      <c r="G215" s="194"/>
      <c r="H215" s="198"/>
      <c r="I215" s="202"/>
      <c r="J215" s="152"/>
    </row>
    <row r="216" spans="1:10" s="120" customFormat="1" ht="15" customHeight="1" thickBot="1" x14ac:dyDescent="0.2">
      <c r="A216" s="179"/>
      <c r="B216" s="180"/>
      <c r="C216" s="180"/>
      <c r="D216" s="181"/>
      <c r="E216" s="145" t="s">
        <v>175</v>
      </c>
      <c r="F216" s="191"/>
      <c r="G216" s="195"/>
      <c r="H216" s="199"/>
      <c r="I216" s="203"/>
      <c r="J216" s="154"/>
    </row>
    <row r="218" spans="1:10" s="82" customFormat="1" ht="22.5" customHeight="1" x14ac:dyDescent="0.15">
      <c r="A218" s="3"/>
      <c r="B218" s="3"/>
      <c r="C218" s="3"/>
      <c r="D218" s="18"/>
      <c r="E218" s="18"/>
      <c r="F218" s="269" t="str">
        <f>"学校名(　"&amp;IF($H$3="","　　　　　　　　　　　　　　　　",$H$3)&amp;"　）　　児童名（　"&amp;IF($H$4="","　　　　　　　　　　　　",$H$4)&amp;"　）"</f>
        <v>学校名(　　　　　　　　　　　　　　　　　　）　　児童名（　　　　　　　　　　　　　　）</v>
      </c>
      <c r="G218" s="269"/>
      <c r="H218" s="269"/>
      <c r="I218" s="269"/>
      <c r="J218" s="269"/>
    </row>
    <row r="219" spans="1:10" s="29" customFormat="1" ht="15" customHeight="1" x14ac:dyDescent="0.15">
      <c r="A219" s="3"/>
      <c r="B219" s="3"/>
      <c r="C219" s="3"/>
      <c r="D219" s="5"/>
      <c r="E219" s="3"/>
      <c r="F219" s="3"/>
      <c r="G219" s="3"/>
      <c r="H219" s="5"/>
      <c r="I219" s="3"/>
      <c r="J219" s="3"/>
    </row>
    <row r="220" spans="1:10" s="19" customFormat="1" ht="17.25" x14ac:dyDescent="0.15">
      <c r="A220" s="41" t="s">
        <v>105</v>
      </c>
      <c r="B220" s="41"/>
      <c r="C220" s="41"/>
    </row>
    <row r="221" spans="1:10" s="19" customFormat="1" x14ac:dyDescent="0.15">
      <c r="B221" s="114"/>
      <c r="C221" s="114"/>
    </row>
    <row r="222" spans="1:10" s="34" customFormat="1" ht="18.75" customHeight="1" x14ac:dyDescent="0.15">
      <c r="A222" s="167" t="s">
        <v>140</v>
      </c>
      <c r="B222" s="167"/>
      <c r="C222" s="167"/>
      <c r="D222" s="167"/>
      <c r="E222" s="167"/>
      <c r="F222" s="167"/>
      <c r="G222" s="167"/>
      <c r="H222" s="167"/>
      <c r="I222" s="167"/>
      <c r="J222" s="167"/>
    </row>
    <row r="223" spans="1:10" s="19" customFormat="1" x14ac:dyDescent="0.15">
      <c r="B223" s="114"/>
      <c r="C223" s="114"/>
    </row>
    <row r="224" spans="1:10" s="19" customFormat="1" ht="22.5" customHeight="1" thickBot="1" x14ac:dyDescent="0.2">
      <c r="A224" s="43" t="s">
        <v>92</v>
      </c>
      <c r="B224" s="43"/>
      <c r="C224" s="43"/>
    </row>
    <row r="225" spans="1:10" s="51" customFormat="1" ht="19.5" customHeight="1" thickBot="1" x14ac:dyDescent="0.2">
      <c r="A225" s="155"/>
      <c r="B225" s="156"/>
      <c r="C225" s="157"/>
      <c r="D225" s="155" t="s">
        <v>60</v>
      </c>
      <c r="E225" s="168"/>
      <c r="F225" s="86" t="s">
        <v>111</v>
      </c>
      <c r="G225" s="72" t="s">
        <v>137</v>
      </c>
      <c r="H225" s="97" t="s">
        <v>62</v>
      </c>
      <c r="I225" s="39" t="s">
        <v>67</v>
      </c>
      <c r="J225" s="10" t="s">
        <v>63</v>
      </c>
    </row>
    <row r="226" spans="1:10" s="85" customFormat="1" ht="19.5" customHeight="1" x14ac:dyDescent="0.15">
      <c r="A226" s="158" t="s">
        <v>192</v>
      </c>
      <c r="B226" s="159"/>
      <c r="C226" s="160"/>
      <c r="D226" s="173" t="s">
        <v>156</v>
      </c>
      <c r="E226" s="174"/>
      <c r="F226" s="83"/>
      <c r="G226" s="98"/>
      <c r="H226" s="75"/>
      <c r="I226" s="63"/>
      <c r="J226" s="66"/>
    </row>
    <row r="227" spans="1:10" s="51" customFormat="1" ht="19.5" customHeight="1" x14ac:dyDescent="0.15">
      <c r="A227" s="161"/>
      <c r="B227" s="162"/>
      <c r="C227" s="163"/>
      <c r="D227" s="169" t="s">
        <v>113</v>
      </c>
      <c r="E227" s="170"/>
      <c r="F227" s="83"/>
      <c r="G227" s="91"/>
      <c r="H227" s="76"/>
      <c r="I227" s="64"/>
      <c r="J227" s="84"/>
    </row>
    <row r="228" spans="1:10" s="51" customFormat="1" ht="19.5" customHeight="1" x14ac:dyDescent="0.15">
      <c r="A228" s="161"/>
      <c r="B228" s="162"/>
      <c r="C228" s="163"/>
      <c r="D228" s="169" t="s">
        <v>114</v>
      </c>
      <c r="E228" s="170"/>
      <c r="F228" s="83"/>
      <c r="G228" s="91"/>
      <c r="H228" s="76"/>
      <c r="I228" s="64"/>
      <c r="J228" s="84"/>
    </row>
    <row r="229" spans="1:10" s="51" customFormat="1" ht="19.5" customHeight="1" x14ac:dyDescent="0.15">
      <c r="A229" s="164" t="s">
        <v>195</v>
      </c>
      <c r="B229" s="165"/>
      <c r="C229" s="166"/>
      <c r="D229" s="169" t="s">
        <v>115</v>
      </c>
      <c r="E229" s="170"/>
      <c r="F229" s="83"/>
      <c r="G229" s="91"/>
      <c r="H229" s="71"/>
      <c r="I229" s="64"/>
      <c r="J229" s="84"/>
    </row>
    <row r="230" spans="1:10" s="51" customFormat="1" ht="19.5" customHeight="1" x14ac:dyDescent="0.15">
      <c r="A230" s="161"/>
      <c r="B230" s="162"/>
      <c r="C230" s="163"/>
      <c r="D230" s="169" t="s">
        <v>116</v>
      </c>
      <c r="E230" s="170"/>
      <c r="F230" s="83"/>
      <c r="G230" s="91"/>
      <c r="H230" s="71"/>
      <c r="I230" s="64"/>
      <c r="J230" s="84"/>
    </row>
    <row r="231" spans="1:10" s="51" customFormat="1" ht="19.5" customHeight="1" x14ac:dyDescent="0.15">
      <c r="A231" s="146"/>
      <c r="B231" s="150"/>
      <c r="C231" s="148"/>
      <c r="D231" s="169" t="s">
        <v>117</v>
      </c>
      <c r="E231" s="170"/>
      <c r="F231" s="83"/>
      <c r="G231" s="91"/>
      <c r="H231" s="71"/>
      <c r="I231" s="64"/>
      <c r="J231" s="84"/>
    </row>
    <row r="232" spans="1:10" s="51" customFormat="1" ht="19.5" customHeight="1" x14ac:dyDescent="0.15">
      <c r="A232" s="146"/>
      <c r="B232" s="137" t="s">
        <v>176</v>
      </c>
      <c r="C232" s="148"/>
      <c r="D232" s="169" t="s">
        <v>130</v>
      </c>
      <c r="E232" s="170"/>
      <c r="F232" s="83"/>
      <c r="G232" s="91"/>
      <c r="H232" s="71"/>
      <c r="I232" s="64"/>
      <c r="J232" s="84"/>
    </row>
    <row r="233" spans="1:10" s="51" customFormat="1" ht="19.5" customHeight="1" x14ac:dyDescent="0.15">
      <c r="A233" s="146"/>
      <c r="B233" s="138" t="s">
        <v>175</v>
      </c>
      <c r="C233" s="148"/>
      <c r="D233" s="169" t="s">
        <v>118</v>
      </c>
      <c r="E233" s="170"/>
      <c r="F233" s="83"/>
      <c r="G233" s="91"/>
      <c r="H233" s="76"/>
      <c r="I233" s="64"/>
      <c r="J233" s="84"/>
    </row>
    <row r="234" spans="1:10" s="51" customFormat="1" ht="19.5" customHeight="1" x14ac:dyDescent="0.15">
      <c r="A234" s="146"/>
      <c r="B234" s="150"/>
      <c r="C234" s="148"/>
      <c r="D234" s="169" t="s">
        <v>131</v>
      </c>
      <c r="E234" s="170"/>
      <c r="F234" s="83"/>
      <c r="G234" s="91"/>
      <c r="H234" s="76"/>
      <c r="I234" s="64"/>
      <c r="J234" s="84"/>
    </row>
    <row r="235" spans="1:10" s="51" customFormat="1" ht="19.5" customHeight="1" x14ac:dyDescent="0.15">
      <c r="A235" s="146"/>
      <c r="B235" s="150"/>
      <c r="C235" s="148"/>
      <c r="D235" s="169" t="s">
        <v>120</v>
      </c>
      <c r="E235" s="170"/>
      <c r="F235" s="83"/>
      <c r="G235" s="91"/>
      <c r="H235" s="76"/>
      <c r="I235" s="64"/>
      <c r="J235" s="84"/>
    </row>
    <row r="236" spans="1:10" s="51" customFormat="1" ht="19.5" customHeight="1" thickBot="1" x14ac:dyDescent="0.2">
      <c r="A236" s="147"/>
      <c r="B236" s="151"/>
      <c r="C236" s="149"/>
      <c r="D236" s="171" t="s">
        <v>132</v>
      </c>
      <c r="E236" s="172"/>
      <c r="F236" s="61"/>
      <c r="G236" s="95"/>
      <c r="H236" s="74"/>
      <c r="I236" s="65"/>
      <c r="J236" s="67"/>
    </row>
    <row r="237" spans="1:10" s="51" customFormat="1" ht="19.5" customHeight="1" thickBot="1" x14ac:dyDescent="0.2">
      <c r="A237" s="21"/>
      <c r="B237" s="21"/>
      <c r="C237" s="21"/>
      <c r="D237" s="3"/>
      <c r="E237" s="3"/>
      <c r="F237" s="3"/>
      <c r="G237" s="16"/>
      <c r="H237" s="55"/>
      <c r="I237" s="56"/>
      <c r="J237" s="3"/>
    </row>
    <row r="238" spans="1:10" s="51" customFormat="1" ht="19.5" customHeight="1" thickBot="1" x14ac:dyDescent="0.2">
      <c r="A238" s="155"/>
      <c r="B238" s="156"/>
      <c r="C238" s="157"/>
      <c r="D238" s="155" t="s">
        <v>60</v>
      </c>
      <c r="E238" s="168"/>
      <c r="F238" s="52" t="s">
        <v>111</v>
      </c>
      <c r="G238" s="72" t="s">
        <v>137</v>
      </c>
      <c r="H238" s="77" t="s">
        <v>62</v>
      </c>
      <c r="I238" s="37" t="s">
        <v>67</v>
      </c>
      <c r="J238" s="10" t="s">
        <v>63</v>
      </c>
    </row>
    <row r="239" spans="1:10" s="51" customFormat="1" ht="19.5" customHeight="1" x14ac:dyDescent="0.15">
      <c r="A239" s="125" t="s">
        <v>193</v>
      </c>
      <c r="B239" s="140"/>
      <c r="C239" s="128"/>
      <c r="D239" s="227" t="s">
        <v>113</v>
      </c>
      <c r="E239" s="228"/>
      <c r="F239" s="60"/>
      <c r="G239" s="94"/>
      <c r="H239" s="75"/>
      <c r="I239" s="63"/>
      <c r="J239" s="66"/>
    </row>
    <row r="240" spans="1:10" s="51" customFormat="1" ht="19.5" customHeight="1" x14ac:dyDescent="0.15">
      <c r="A240" s="127"/>
      <c r="B240" s="133"/>
      <c r="C240" s="21"/>
      <c r="D240" s="229" t="s">
        <v>23</v>
      </c>
      <c r="E240" s="230"/>
      <c r="F240" s="50"/>
      <c r="G240" s="91"/>
      <c r="H240" s="76"/>
      <c r="I240" s="64"/>
      <c r="J240" s="62"/>
    </row>
    <row r="241" spans="1:10" s="51" customFormat="1" ht="19.5" customHeight="1" x14ac:dyDescent="0.15">
      <c r="A241" s="127"/>
      <c r="B241" s="133" t="s">
        <v>194</v>
      </c>
      <c r="C241" s="21"/>
      <c r="D241" s="231" t="s">
        <v>122</v>
      </c>
      <c r="E241" s="232"/>
      <c r="F241" s="50"/>
      <c r="G241" s="91"/>
      <c r="H241" s="71"/>
      <c r="I241" s="64"/>
      <c r="J241" s="62"/>
    </row>
    <row r="242" spans="1:10" s="51" customFormat="1" ht="19.5" customHeight="1" x14ac:dyDescent="0.15">
      <c r="A242" s="127"/>
      <c r="B242" s="133"/>
      <c r="C242" s="21"/>
      <c r="D242" s="229" t="s">
        <v>123</v>
      </c>
      <c r="E242" s="230"/>
      <c r="F242" s="50"/>
      <c r="G242" s="91"/>
      <c r="H242" s="71"/>
      <c r="I242" s="64"/>
      <c r="J242" s="62"/>
    </row>
    <row r="243" spans="1:10" s="51" customFormat="1" ht="19.5" customHeight="1" x14ac:dyDescent="0.15">
      <c r="A243" s="127"/>
      <c r="B243" s="137" t="s">
        <v>176</v>
      </c>
      <c r="C243" s="21"/>
      <c r="D243" s="229" t="s">
        <v>124</v>
      </c>
      <c r="E243" s="230"/>
      <c r="F243" s="50"/>
      <c r="G243" s="91"/>
      <c r="H243" s="71"/>
      <c r="I243" s="64"/>
      <c r="J243" s="62"/>
    </row>
    <row r="244" spans="1:10" s="51" customFormat="1" ht="19.5" customHeight="1" x14ac:dyDescent="0.15">
      <c r="A244" s="127"/>
      <c r="B244" s="138" t="s">
        <v>175</v>
      </c>
      <c r="C244" s="21"/>
      <c r="D244" s="229" t="s">
        <v>125</v>
      </c>
      <c r="E244" s="230"/>
      <c r="F244" s="50"/>
      <c r="G244" s="91"/>
      <c r="H244" s="71"/>
      <c r="I244" s="64"/>
      <c r="J244" s="62"/>
    </row>
    <row r="245" spans="1:10" s="51" customFormat="1" ht="19.5" customHeight="1" x14ac:dyDescent="0.15">
      <c r="A245" s="127"/>
      <c r="B245" s="40"/>
      <c r="C245" s="21"/>
      <c r="D245" s="229" t="s">
        <v>126</v>
      </c>
      <c r="E245" s="230"/>
      <c r="F245" s="50"/>
      <c r="G245" s="91"/>
      <c r="H245" s="76"/>
      <c r="I245" s="64"/>
      <c r="J245" s="62"/>
    </row>
    <row r="246" spans="1:10" s="51" customFormat="1" ht="19.5" customHeight="1" x14ac:dyDescent="0.15">
      <c r="A246" s="127"/>
      <c r="B246" s="133"/>
      <c r="C246" s="21"/>
      <c r="D246" s="229" t="s">
        <v>119</v>
      </c>
      <c r="E246" s="230"/>
      <c r="F246" s="50"/>
      <c r="G246" s="91"/>
      <c r="H246" s="76"/>
      <c r="I246" s="64"/>
      <c r="J246" s="62"/>
    </row>
    <row r="247" spans="1:10" s="51" customFormat="1" ht="19.5" customHeight="1" thickBot="1" x14ac:dyDescent="0.2">
      <c r="A247" s="126"/>
      <c r="B247" s="89"/>
      <c r="C247" s="129"/>
      <c r="D247" s="233" t="s">
        <v>121</v>
      </c>
      <c r="E247" s="234"/>
      <c r="F247" s="61"/>
      <c r="G247" s="95"/>
      <c r="H247" s="74"/>
      <c r="I247" s="65"/>
      <c r="J247" s="67"/>
    </row>
    <row r="248" spans="1:10" ht="15" thickBot="1" x14ac:dyDescent="0.2">
      <c r="G248" s="90"/>
    </row>
    <row r="249" spans="1:10" s="51" customFormat="1" ht="19.5" customHeight="1" thickBot="1" x14ac:dyDescent="0.2">
      <c r="A249" s="155"/>
      <c r="B249" s="156"/>
      <c r="C249" s="157"/>
      <c r="D249" s="155" t="s">
        <v>60</v>
      </c>
      <c r="E249" s="168"/>
      <c r="F249" s="52" t="s">
        <v>111</v>
      </c>
      <c r="G249" s="72" t="s">
        <v>141</v>
      </c>
      <c r="H249" s="77" t="s">
        <v>62</v>
      </c>
      <c r="I249" s="37" t="s">
        <v>67</v>
      </c>
      <c r="J249" s="10" t="s">
        <v>63</v>
      </c>
    </row>
    <row r="250" spans="1:10" s="51" customFormat="1" ht="19.5" customHeight="1" x14ac:dyDescent="0.15">
      <c r="A250" s="222" t="s">
        <v>197</v>
      </c>
      <c r="B250" s="223"/>
      <c r="C250" s="224"/>
      <c r="D250" s="227" t="s">
        <v>127</v>
      </c>
      <c r="E250" s="228"/>
      <c r="F250" s="60"/>
      <c r="G250" s="94"/>
      <c r="H250" s="75"/>
      <c r="I250" s="63"/>
      <c r="J250" s="66"/>
    </row>
    <row r="251" spans="1:10" s="51" customFormat="1" ht="19.5" customHeight="1" x14ac:dyDescent="0.15">
      <c r="A251" s="210" t="s">
        <v>196</v>
      </c>
      <c r="B251" s="211"/>
      <c r="C251" s="212"/>
      <c r="D251" s="229" t="s">
        <v>113</v>
      </c>
      <c r="E251" s="230"/>
      <c r="F251" s="50"/>
      <c r="G251" s="91"/>
      <c r="H251" s="76"/>
      <c r="I251" s="64"/>
      <c r="J251" s="62"/>
    </row>
    <row r="252" spans="1:10" s="51" customFormat="1" ht="19.5" customHeight="1" x14ac:dyDescent="0.15">
      <c r="A252" s="210"/>
      <c r="B252" s="211"/>
      <c r="C252" s="212"/>
      <c r="D252" s="231" t="s">
        <v>128</v>
      </c>
      <c r="E252" s="232"/>
      <c r="F252" s="50"/>
      <c r="G252" s="91"/>
      <c r="H252" s="71"/>
      <c r="I252" s="64"/>
      <c r="J252" s="62"/>
    </row>
    <row r="253" spans="1:10" s="53" customFormat="1" ht="19.5" customHeight="1" x14ac:dyDescent="0.15">
      <c r="A253" s="132"/>
      <c r="B253" s="137" t="s">
        <v>176</v>
      </c>
      <c r="C253" s="133"/>
      <c r="D253" s="231" t="s">
        <v>133</v>
      </c>
      <c r="E253" s="232"/>
      <c r="F253" s="54"/>
      <c r="G253" s="91"/>
      <c r="H253" s="71"/>
      <c r="I253" s="64"/>
      <c r="J253" s="62"/>
    </row>
    <row r="254" spans="1:10" s="51" customFormat="1" ht="19.5" customHeight="1" x14ac:dyDescent="0.15">
      <c r="A254" s="132"/>
      <c r="B254" s="138" t="s">
        <v>175</v>
      </c>
      <c r="C254" s="133"/>
      <c r="D254" s="229" t="s">
        <v>129</v>
      </c>
      <c r="E254" s="230"/>
      <c r="F254" s="50"/>
      <c r="G254" s="91"/>
      <c r="H254" s="71"/>
      <c r="I254" s="64"/>
      <c r="J254" s="62"/>
    </row>
    <row r="255" spans="1:10" s="51" customFormat="1" ht="19.5" customHeight="1" thickBot="1" x14ac:dyDescent="0.2">
      <c r="A255" s="179"/>
      <c r="B255" s="180"/>
      <c r="C255" s="181"/>
      <c r="D255" s="233" t="s">
        <v>121</v>
      </c>
      <c r="E255" s="234"/>
      <c r="F255" s="61"/>
      <c r="G255" s="95"/>
      <c r="H255" s="81"/>
      <c r="I255" s="65"/>
      <c r="J255" s="67"/>
    </row>
  </sheetData>
  <mergeCells count="342">
    <mergeCell ref="A72:C72"/>
    <mergeCell ref="A73:C73"/>
    <mergeCell ref="A77:C77"/>
    <mergeCell ref="A69:C69"/>
    <mergeCell ref="A55:J55"/>
    <mergeCell ref="A57:J57"/>
    <mergeCell ref="A59:J59"/>
    <mergeCell ref="A61:J61"/>
    <mergeCell ref="D107:E107"/>
    <mergeCell ref="D108:E108"/>
    <mergeCell ref="D104:E104"/>
    <mergeCell ref="D105:E105"/>
    <mergeCell ref="D103:E103"/>
    <mergeCell ref="D106:E106"/>
    <mergeCell ref="D90:E90"/>
    <mergeCell ref="E17:F17"/>
    <mergeCell ref="E18:F18"/>
    <mergeCell ref="E19:F19"/>
    <mergeCell ref="E20:F20"/>
    <mergeCell ref="E21:F21"/>
    <mergeCell ref="E22:F22"/>
    <mergeCell ref="E23:F23"/>
    <mergeCell ref="E24:F24"/>
    <mergeCell ref="D28:J28"/>
    <mergeCell ref="D26:J26"/>
    <mergeCell ref="D96:E96"/>
    <mergeCell ref="D95:E95"/>
    <mergeCell ref="D94:E94"/>
    <mergeCell ref="F162:J162"/>
    <mergeCell ref="F218:J218"/>
    <mergeCell ref="D97:E97"/>
    <mergeCell ref="A66:J66"/>
    <mergeCell ref="D164:E164"/>
    <mergeCell ref="D113:E113"/>
    <mergeCell ref="D81:E81"/>
    <mergeCell ref="D82:E82"/>
    <mergeCell ref="D86:E86"/>
    <mergeCell ref="D87:E87"/>
    <mergeCell ref="D102:E102"/>
    <mergeCell ref="D99:E99"/>
    <mergeCell ref="D98:E98"/>
    <mergeCell ref="D83:E83"/>
    <mergeCell ref="D84:E84"/>
    <mergeCell ref="A178:D178"/>
    <mergeCell ref="D70:E70"/>
    <mergeCell ref="D71:E71"/>
    <mergeCell ref="D69:E69"/>
    <mergeCell ref="D73:E73"/>
    <mergeCell ref="D74:E74"/>
    <mergeCell ref="F111:J111"/>
    <mergeCell ref="D75:E75"/>
    <mergeCell ref="D85:E85"/>
    <mergeCell ref="A1:J1"/>
    <mergeCell ref="A14:J14"/>
    <mergeCell ref="A15:J15"/>
    <mergeCell ref="A45:J45"/>
    <mergeCell ref="F25:G25"/>
    <mergeCell ref="A41:J41"/>
    <mergeCell ref="A53:J53"/>
    <mergeCell ref="A43:J43"/>
    <mergeCell ref="D93:E93"/>
    <mergeCell ref="D92:E92"/>
    <mergeCell ref="D91:E91"/>
    <mergeCell ref="D89:E89"/>
    <mergeCell ref="D88:E88"/>
    <mergeCell ref="D72:E72"/>
    <mergeCell ref="D80:E80"/>
    <mergeCell ref="D76:E76"/>
    <mergeCell ref="D77:E77"/>
    <mergeCell ref="H3:I3"/>
    <mergeCell ref="H4:I4"/>
    <mergeCell ref="H5:I5"/>
    <mergeCell ref="F64:J64"/>
    <mergeCell ref="A93:C93"/>
    <mergeCell ref="A70:C70"/>
    <mergeCell ref="A71:C71"/>
    <mergeCell ref="D147:E147"/>
    <mergeCell ref="D121:E121"/>
    <mergeCell ref="D114:E114"/>
    <mergeCell ref="D115:E115"/>
    <mergeCell ref="D116:E116"/>
    <mergeCell ref="D118:E118"/>
    <mergeCell ref="D109:E109"/>
    <mergeCell ref="D119:E119"/>
    <mergeCell ref="D122:E122"/>
    <mergeCell ref="D125:E125"/>
    <mergeCell ref="D126:E126"/>
    <mergeCell ref="D127:E127"/>
    <mergeCell ref="D123:E123"/>
    <mergeCell ref="D124:E124"/>
    <mergeCell ref="D117:E117"/>
    <mergeCell ref="D120:E120"/>
    <mergeCell ref="D156:E156"/>
    <mergeCell ref="D157:E157"/>
    <mergeCell ref="D158:E158"/>
    <mergeCell ref="D159:E159"/>
    <mergeCell ref="D160:E160"/>
    <mergeCell ref="D130:E130"/>
    <mergeCell ref="D149:E149"/>
    <mergeCell ref="D150:E150"/>
    <mergeCell ref="D138:E138"/>
    <mergeCell ref="D139:E139"/>
    <mergeCell ref="D140:E140"/>
    <mergeCell ref="D141:E141"/>
    <mergeCell ref="D142:E142"/>
    <mergeCell ref="D131:E131"/>
    <mergeCell ref="D132:E132"/>
    <mergeCell ref="D133:E133"/>
    <mergeCell ref="D134:E134"/>
    <mergeCell ref="D135:E135"/>
    <mergeCell ref="D136:E136"/>
    <mergeCell ref="D137:E137"/>
    <mergeCell ref="D143:E143"/>
    <mergeCell ref="D144:E144"/>
    <mergeCell ref="D145:E145"/>
    <mergeCell ref="D148:E148"/>
    <mergeCell ref="A94:C94"/>
    <mergeCell ref="A95:C95"/>
    <mergeCell ref="A210:D210"/>
    <mergeCell ref="A197:D197"/>
    <mergeCell ref="A199:D199"/>
    <mergeCell ref="A198:C198"/>
    <mergeCell ref="A209:D209"/>
    <mergeCell ref="A185:D186"/>
    <mergeCell ref="A187:D188"/>
    <mergeCell ref="A189:D190"/>
    <mergeCell ref="A191:D192"/>
    <mergeCell ref="A193:D194"/>
    <mergeCell ref="A175:J175"/>
    <mergeCell ref="D165:E165"/>
    <mergeCell ref="D166:E166"/>
    <mergeCell ref="D167:E167"/>
    <mergeCell ref="D168:E168"/>
    <mergeCell ref="D169:E169"/>
    <mergeCell ref="D170:E170"/>
    <mergeCell ref="D171:E171"/>
    <mergeCell ref="D153:E153"/>
    <mergeCell ref="D154:E154"/>
    <mergeCell ref="D155:E155"/>
    <mergeCell ref="A98:C98"/>
    <mergeCell ref="A249:C249"/>
    <mergeCell ref="A250:C250"/>
    <mergeCell ref="A251:C251"/>
    <mergeCell ref="A252:C252"/>
    <mergeCell ref="A255:C255"/>
    <mergeCell ref="H17:I17"/>
    <mergeCell ref="H18:I18"/>
    <mergeCell ref="H19:I19"/>
    <mergeCell ref="H20:I20"/>
    <mergeCell ref="H21:I21"/>
    <mergeCell ref="H22:I22"/>
    <mergeCell ref="H23:I23"/>
    <mergeCell ref="H24:I24"/>
    <mergeCell ref="A76:C76"/>
    <mergeCell ref="A68:B68"/>
    <mergeCell ref="A79:B79"/>
    <mergeCell ref="A80:C80"/>
    <mergeCell ref="A81:C81"/>
    <mergeCell ref="A87:C87"/>
    <mergeCell ref="A82:C82"/>
    <mergeCell ref="A83:C83"/>
    <mergeCell ref="A88:C88"/>
    <mergeCell ref="A89:C89"/>
    <mergeCell ref="A92:C92"/>
    <mergeCell ref="D249:E249"/>
    <mergeCell ref="D250:E250"/>
    <mergeCell ref="D251:E251"/>
    <mergeCell ref="D252:E252"/>
    <mergeCell ref="D254:E254"/>
    <mergeCell ref="D255:E255"/>
    <mergeCell ref="D253:E253"/>
    <mergeCell ref="D238:E238"/>
    <mergeCell ref="D239:E239"/>
    <mergeCell ref="D240:E240"/>
    <mergeCell ref="D241:E241"/>
    <mergeCell ref="D242:E242"/>
    <mergeCell ref="D243:E243"/>
    <mergeCell ref="D244:E244"/>
    <mergeCell ref="D245:E245"/>
    <mergeCell ref="D246:E246"/>
    <mergeCell ref="D247:E247"/>
    <mergeCell ref="A99:C99"/>
    <mergeCell ref="A101:B101"/>
    <mergeCell ref="A112:B112"/>
    <mergeCell ref="A129:B129"/>
    <mergeCell ref="A152:B152"/>
    <mergeCell ref="A163:B163"/>
    <mergeCell ref="A177:C177"/>
    <mergeCell ref="A103:C103"/>
    <mergeCell ref="A104:C104"/>
    <mergeCell ref="A105:C105"/>
    <mergeCell ref="A108:C108"/>
    <mergeCell ref="A109:C109"/>
    <mergeCell ref="A102:C102"/>
    <mergeCell ref="A114:C114"/>
    <mergeCell ref="A115:C115"/>
    <mergeCell ref="A113:C113"/>
    <mergeCell ref="A118:C118"/>
    <mergeCell ref="A119:C119"/>
    <mergeCell ref="A120:C120"/>
    <mergeCell ref="A121:C121"/>
    <mergeCell ref="A127:C127"/>
    <mergeCell ref="A126:C126"/>
    <mergeCell ref="A122:C122"/>
    <mergeCell ref="A130:C130"/>
    <mergeCell ref="A153:C153"/>
    <mergeCell ref="A164:C164"/>
    <mergeCell ref="A131:C131"/>
    <mergeCell ref="A132:C132"/>
    <mergeCell ref="A133:C133"/>
    <mergeCell ref="A136:C136"/>
    <mergeCell ref="A137:C137"/>
    <mergeCell ref="A138:C138"/>
    <mergeCell ref="A139:C139"/>
    <mergeCell ref="A140:C140"/>
    <mergeCell ref="A143:C143"/>
    <mergeCell ref="A144:C144"/>
    <mergeCell ref="A145:C145"/>
    <mergeCell ref="A146:C146"/>
    <mergeCell ref="A149:C149"/>
    <mergeCell ref="A150:C150"/>
    <mergeCell ref="A154:C154"/>
    <mergeCell ref="A155:C155"/>
    <mergeCell ref="A156:C156"/>
    <mergeCell ref="A159:C159"/>
    <mergeCell ref="A195:D196"/>
    <mergeCell ref="A160:C160"/>
    <mergeCell ref="A165:C165"/>
    <mergeCell ref="A166:C166"/>
    <mergeCell ref="A171:C171"/>
    <mergeCell ref="A170:C170"/>
    <mergeCell ref="A167:C167"/>
    <mergeCell ref="A179:D180"/>
    <mergeCell ref="A181:D182"/>
    <mergeCell ref="A183:D184"/>
    <mergeCell ref="F179:F180"/>
    <mergeCell ref="F181:F182"/>
    <mergeCell ref="F183:F184"/>
    <mergeCell ref="F185:F186"/>
    <mergeCell ref="F187:F188"/>
    <mergeCell ref="F189:F190"/>
    <mergeCell ref="F191:F192"/>
    <mergeCell ref="F193:F194"/>
    <mergeCell ref="F195:F196"/>
    <mergeCell ref="G195:G196"/>
    <mergeCell ref="H179:H180"/>
    <mergeCell ref="H181:H182"/>
    <mergeCell ref="H183:H184"/>
    <mergeCell ref="H185:H186"/>
    <mergeCell ref="H187:H188"/>
    <mergeCell ref="H189:H190"/>
    <mergeCell ref="H191:H192"/>
    <mergeCell ref="H193:H194"/>
    <mergeCell ref="H195:H196"/>
    <mergeCell ref="G179:G180"/>
    <mergeCell ref="G181:G182"/>
    <mergeCell ref="G183:G184"/>
    <mergeCell ref="G185:G186"/>
    <mergeCell ref="G187:G188"/>
    <mergeCell ref="G189:G190"/>
    <mergeCell ref="G191:G192"/>
    <mergeCell ref="G193:G194"/>
    <mergeCell ref="I179:I180"/>
    <mergeCell ref="I181:I182"/>
    <mergeCell ref="I183:I184"/>
    <mergeCell ref="I185:I186"/>
    <mergeCell ref="I187:I188"/>
    <mergeCell ref="I189:I190"/>
    <mergeCell ref="I191:I192"/>
    <mergeCell ref="I193:I194"/>
    <mergeCell ref="I195:I196"/>
    <mergeCell ref="J179:J180"/>
    <mergeCell ref="J181:J182"/>
    <mergeCell ref="J183:J184"/>
    <mergeCell ref="J185:J186"/>
    <mergeCell ref="J187:J188"/>
    <mergeCell ref="J189:J190"/>
    <mergeCell ref="J191:J192"/>
    <mergeCell ref="J193:J194"/>
    <mergeCell ref="J195:J196"/>
    <mergeCell ref="H200:H201"/>
    <mergeCell ref="H202:H203"/>
    <mergeCell ref="H204:H205"/>
    <mergeCell ref="H206:H207"/>
    <mergeCell ref="I200:I201"/>
    <mergeCell ref="I202:I203"/>
    <mergeCell ref="I204:I205"/>
    <mergeCell ref="I206:I207"/>
    <mergeCell ref="A200:D201"/>
    <mergeCell ref="A202:D203"/>
    <mergeCell ref="A204:D205"/>
    <mergeCell ref="A206:D207"/>
    <mergeCell ref="F200:F201"/>
    <mergeCell ref="F202:F203"/>
    <mergeCell ref="F204:F205"/>
    <mergeCell ref="F206:F207"/>
    <mergeCell ref="J200:J201"/>
    <mergeCell ref="J202:J203"/>
    <mergeCell ref="J204:J205"/>
    <mergeCell ref="J206:J207"/>
    <mergeCell ref="A215:D216"/>
    <mergeCell ref="A213:D214"/>
    <mergeCell ref="A211:D212"/>
    <mergeCell ref="F211:F212"/>
    <mergeCell ref="F213:F214"/>
    <mergeCell ref="F215:F216"/>
    <mergeCell ref="G211:G212"/>
    <mergeCell ref="G213:G214"/>
    <mergeCell ref="G215:G216"/>
    <mergeCell ref="H211:H212"/>
    <mergeCell ref="H213:H214"/>
    <mergeCell ref="H215:H216"/>
    <mergeCell ref="I211:I212"/>
    <mergeCell ref="I213:I214"/>
    <mergeCell ref="I215:I216"/>
    <mergeCell ref="J211:J212"/>
    <mergeCell ref="G200:G201"/>
    <mergeCell ref="G202:G203"/>
    <mergeCell ref="G204:G205"/>
    <mergeCell ref="G206:G207"/>
    <mergeCell ref="J213:J214"/>
    <mergeCell ref="J215:J216"/>
    <mergeCell ref="A225:C225"/>
    <mergeCell ref="A238:C238"/>
    <mergeCell ref="A226:C226"/>
    <mergeCell ref="A227:C227"/>
    <mergeCell ref="A228:C228"/>
    <mergeCell ref="A229:C229"/>
    <mergeCell ref="A230:C230"/>
    <mergeCell ref="A222:J222"/>
    <mergeCell ref="D225:E225"/>
    <mergeCell ref="D227:E227"/>
    <mergeCell ref="D228:E228"/>
    <mergeCell ref="D233:E233"/>
    <mergeCell ref="D234:E234"/>
    <mergeCell ref="D235:E235"/>
    <mergeCell ref="D236:E236"/>
    <mergeCell ref="D229:E229"/>
    <mergeCell ref="D230:E230"/>
    <mergeCell ref="D231:E231"/>
    <mergeCell ref="D232:E232"/>
    <mergeCell ref="D226:E226"/>
  </mergeCells>
  <phoneticPr fontId="2"/>
  <conditionalFormatting sqref="H70 H252 H254:H255 H229:H232 H241:H244">
    <cfRule type="expression" dxfId="970" priority="677">
      <formula>$H70=""</formula>
    </cfRule>
  </conditionalFormatting>
  <conditionalFormatting sqref="H71">
    <cfRule type="expression" dxfId="969" priority="676">
      <formula>$H71=""</formula>
    </cfRule>
  </conditionalFormatting>
  <conditionalFormatting sqref="H72">
    <cfRule type="expression" dxfId="968" priority="675">
      <formula>$H72=""</formula>
    </cfRule>
  </conditionalFormatting>
  <conditionalFormatting sqref="H73">
    <cfRule type="expression" dxfId="967" priority="674">
      <formula>$H73=""</formula>
    </cfRule>
  </conditionalFormatting>
  <conditionalFormatting sqref="H74">
    <cfRule type="expression" dxfId="966" priority="673">
      <formula>$H74=""</formula>
    </cfRule>
  </conditionalFormatting>
  <conditionalFormatting sqref="H75">
    <cfRule type="expression" dxfId="965" priority="672">
      <formula>$H75=""</formula>
    </cfRule>
  </conditionalFormatting>
  <conditionalFormatting sqref="H73">
    <cfRule type="expression" dxfId="964" priority="671">
      <formula>$H73=""</formula>
    </cfRule>
  </conditionalFormatting>
  <conditionalFormatting sqref="H76">
    <cfRule type="expression" dxfId="963" priority="670">
      <formula>$H76=""</formula>
    </cfRule>
  </conditionalFormatting>
  <conditionalFormatting sqref="H77">
    <cfRule type="expression" dxfId="962" priority="669">
      <formula>$H77=""</formula>
    </cfRule>
  </conditionalFormatting>
  <conditionalFormatting sqref="H81">
    <cfRule type="expression" dxfId="961" priority="667">
      <formula>$H81=""</formula>
    </cfRule>
  </conditionalFormatting>
  <conditionalFormatting sqref="H82">
    <cfRule type="expression" dxfId="960" priority="666">
      <formula>$H82=""</formula>
    </cfRule>
  </conditionalFormatting>
  <conditionalFormatting sqref="H83">
    <cfRule type="expression" dxfId="959" priority="665">
      <formula>$H83=""</formula>
    </cfRule>
  </conditionalFormatting>
  <conditionalFormatting sqref="H84">
    <cfRule type="expression" dxfId="958" priority="664">
      <formula>$H84=""</formula>
    </cfRule>
  </conditionalFormatting>
  <conditionalFormatting sqref="H85">
    <cfRule type="expression" dxfId="957" priority="663">
      <formula>$H85=""</formula>
    </cfRule>
  </conditionalFormatting>
  <conditionalFormatting sqref="H86">
    <cfRule type="expression" dxfId="956" priority="662">
      <formula>$H86=""</formula>
    </cfRule>
  </conditionalFormatting>
  <conditionalFormatting sqref="H87">
    <cfRule type="expression" dxfId="955" priority="661">
      <formula>$H87=""</formula>
    </cfRule>
  </conditionalFormatting>
  <conditionalFormatting sqref="H88">
    <cfRule type="expression" dxfId="954" priority="660">
      <formula>$H88=""</formula>
    </cfRule>
  </conditionalFormatting>
  <conditionalFormatting sqref="H89:H90">
    <cfRule type="expression" dxfId="953" priority="659">
      <formula>$H89=""</formula>
    </cfRule>
  </conditionalFormatting>
  <conditionalFormatting sqref="H91">
    <cfRule type="expression" dxfId="952" priority="658">
      <formula>$H91=""</formula>
    </cfRule>
  </conditionalFormatting>
  <conditionalFormatting sqref="H92">
    <cfRule type="expression" dxfId="951" priority="657">
      <formula>$H92=""</formula>
    </cfRule>
  </conditionalFormatting>
  <conditionalFormatting sqref="H93">
    <cfRule type="expression" dxfId="950" priority="656">
      <formula>$H93=""</formula>
    </cfRule>
  </conditionalFormatting>
  <conditionalFormatting sqref="H94">
    <cfRule type="expression" dxfId="949" priority="655">
      <formula>$H94=""</formula>
    </cfRule>
  </conditionalFormatting>
  <conditionalFormatting sqref="H95">
    <cfRule type="expression" dxfId="948" priority="654">
      <formula>$H95=""</formula>
    </cfRule>
  </conditionalFormatting>
  <conditionalFormatting sqref="H96">
    <cfRule type="expression" dxfId="947" priority="653">
      <formula>$H96=""</formula>
    </cfRule>
  </conditionalFormatting>
  <conditionalFormatting sqref="H97">
    <cfRule type="expression" dxfId="946" priority="652">
      <formula>$H97=""</formula>
    </cfRule>
  </conditionalFormatting>
  <conditionalFormatting sqref="H98">
    <cfRule type="expression" dxfId="945" priority="651">
      <formula>$H98=""</formula>
    </cfRule>
  </conditionalFormatting>
  <conditionalFormatting sqref="H99">
    <cfRule type="expression" dxfId="944" priority="650">
      <formula>$H99=""</formula>
    </cfRule>
  </conditionalFormatting>
  <conditionalFormatting sqref="H103">
    <cfRule type="expression" dxfId="943" priority="649">
      <formula>$H103=""</formula>
    </cfRule>
  </conditionalFormatting>
  <conditionalFormatting sqref="H104">
    <cfRule type="expression" dxfId="942" priority="648">
      <formula>$H104=""</formula>
    </cfRule>
  </conditionalFormatting>
  <conditionalFormatting sqref="H105">
    <cfRule type="expression" dxfId="941" priority="647">
      <formula>$H105=""</formula>
    </cfRule>
  </conditionalFormatting>
  <conditionalFormatting sqref="H106">
    <cfRule type="expression" dxfId="940" priority="646">
      <formula>$H106=""</formula>
    </cfRule>
  </conditionalFormatting>
  <conditionalFormatting sqref="H107">
    <cfRule type="expression" dxfId="939" priority="645">
      <formula>$H107=""</formula>
    </cfRule>
  </conditionalFormatting>
  <conditionalFormatting sqref="H108">
    <cfRule type="expression" dxfId="938" priority="644">
      <formula>$H108=""</formula>
    </cfRule>
  </conditionalFormatting>
  <conditionalFormatting sqref="H109">
    <cfRule type="expression" dxfId="937" priority="643">
      <formula>$H109=""</formula>
    </cfRule>
  </conditionalFormatting>
  <conditionalFormatting sqref="H114">
    <cfRule type="expression" dxfId="936" priority="641">
      <formula>$H114=""</formula>
    </cfRule>
  </conditionalFormatting>
  <conditionalFormatting sqref="H115">
    <cfRule type="expression" dxfId="935" priority="640">
      <formula>$H115=""</formula>
    </cfRule>
  </conditionalFormatting>
  <conditionalFormatting sqref="H116:H117">
    <cfRule type="expression" dxfId="934" priority="639">
      <formula>$H116=""</formula>
    </cfRule>
  </conditionalFormatting>
  <conditionalFormatting sqref="H118">
    <cfRule type="expression" dxfId="933" priority="638">
      <formula>$H118=""</formula>
    </cfRule>
  </conditionalFormatting>
  <conditionalFormatting sqref="H119">
    <cfRule type="expression" dxfId="932" priority="678">
      <formula>$H119=""</formula>
    </cfRule>
  </conditionalFormatting>
  <conditionalFormatting sqref="H120">
    <cfRule type="expression" dxfId="931" priority="637">
      <formula>$H120=""</formula>
    </cfRule>
  </conditionalFormatting>
  <conditionalFormatting sqref="H121">
    <cfRule type="expression" dxfId="930" priority="636">
      <formula>$H121=""</formula>
    </cfRule>
  </conditionalFormatting>
  <conditionalFormatting sqref="H122">
    <cfRule type="expression" dxfId="929" priority="635">
      <formula>$H122=""</formula>
    </cfRule>
  </conditionalFormatting>
  <conditionalFormatting sqref="H123">
    <cfRule type="expression" dxfId="928" priority="634">
      <formula>$H123=""</formula>
    </cfRule>
  </conditionalFormatting>
  <conditionalFormatting sqref="H124">
    <cfRule type="expression" dxfId="927" priority="633">
      <formula>$H124=""</formula>
    </cfRule>
  </conditionalFormatting>
  <conditionalFormatting sqref="H125">
    <cfRule type="expression" dxfId="926" priority="632">
      <formula>$H125=""</formula>
    </cfRule>
  </conditionalFormatting>
  <conditionalFormatting sqref="H126">
    <cfRule type="expression" dxfId="925" priority="631">
      <formula>$H126=""</formula>
    </cfRule>
  </conditionalFormatting>
  <conditionalFormatting sqref="H127">
    <cfRule type="expression" dxfId="924" priority="630">
      <formula>$H127=""</formula>
    </cfRule>
  </conditionalFormatting>
  <conditionalFormatting sqref="H131">
    <cfRule type="expression" dxfId="923" priority="628">
      <formula>$H131=""</formula>
    </cfRule>
  </conditionalFormatting>
  <conditionalFormatting sqref="H132">
    <cfRule type="expression" dxfId="922" priority="627">
      <formula>$H132=""</formula>
    </cfRule>
  </conditionalFormatting>
  <conditionalFormatting sqref="H133">
    <cfRule type="expression" dxfId="921" priority="626">
      <formula>$H133=""</formula>
    </cfRule>
  </conditionalFormatting>
  <conditionalFormatting sqref="H134">
    <cfRule type="expression" dxfId="920" priority="625">
      <formula>$H134=""</formula>
    </cfRule>
  </conditionalFormatting>
  <conditionalFormatting sqref="H135">
    <cfRule type="expression" dxfId="919" priority="624">
      <formula>$H135=""</formula>
    </cfRule>
  </conditionalFormatting>
  <conditionalFormatting sqref="H136">
    <cfRule type="expression" dxfId="918" priority="623">
      <formula>$H136=""</formula>
    </cfRule>
  </conditionalFormatting>
  <conditionalFormatting sqref="H137">
    <cfRule type="expression" dxfId="917" priority="622">
      <formula>$H137=""</formula>
    </cfRule>
  </conditionalFormatting>
  <conditionalFormatting sqref="H138">
    <cfRule type="expression" dxfId="916" priority="621">
      <formula>$H138=""</formula>
    </cfRule>
  </conditionalFormatting>
  <conditionalFormatting sqref="H139">
    <cfRule type="expression" dxfId="915" priority="620">
      <formula>$H139=""</formula>
    </cfRule>
  </conditionalFormatting>
  <conditionalFormatting sqref="H140">
    <cfRule type="expression" dxfId="914" priority="619">
      <formula>$H140=""</formula>
    </cfRule>
  </conditionalFormatting>
  <conditionalFormatting sqref="H141">
    <cfRule type="expression" dxfId="913" priority="618">
      <formula>$H141=""</formula>
    </cfRule>
  </conditionalFormatting>
  <conditionalFormatting sqref="H142">
    <cfRule type="expression" dxfId="912" priority="617">
      <formula>$H142=""</formula>
    </cfRule>
  </conditionalFormatting>
  <conditionalFormatting sqref="H143">
    <cfRule type="expression" dxfId="911" priority="616">
      <formula>$H143=""</formula>
    </cfRule>
  </conditionalFormatting>
  <conditionalFormatting sqref="H144">
    <cfRule type="expression" dxfId="910" priority="615">
      <formula>$H144=""</formula>
    </cfRule>
  </conditionalFormatting>
  <conditionalFormatting sqref="H145">
    <cfRule type="expression" dxfId="909" priority="614">
      <formula>$H145=""</formula>
    </cfRule>
  </conditionalFormatting>
  <conditionalFormatting sqref="H148">
    <cfRule type="expression" dxfId="908" priority="613">
      <formula>$H148=""</formula>
    </cfRule>
  </conditionalFormatting>
  <conditionalFormatting sqref="H149">
    <cfRule type="expression" dxfId="907" priority="612">
      <formula>$H149=""</formula>
    </cfRule>
  </conditionalFormatting>
  <conditionalFormatting sqref="H150">
    <cfRule type="expression" dxfId="906" priority="611">
      <formula>$H150=""</formula>
    </cfRule>
  </conditionalFormatting>
  <conditionalFormatting sqref="H154">
    <cfRule type="expression" dxfId="905" priority="610">
      <formula>$H154=""</formula>
    </cfRule>
  </conditionalFormatting>
  <conditionalFormatting sqref="H155">
    <cfRule type="expression" dxfId="904" priority="609">
      <formula>$H155=""</formula>
    </cfRule>
  </conditionalFormatting>
  <conditionalFormatting sqref="H156">
    <cfRule type="expression" dxfId="903" priority="608">
      <formula>$H156=""</formula>
    </cfRule>
  </conditionalFormatting>
  <conditionalFormatting sqref="H157">
    <cfRule type="expression" dxfId="902" priority="607">
      <formula>$H157=""</formula>
    </cfRule>
  </conditionalFormatting>
  <conditionalFormatting sqref="H158">
    <cfRule type="expression" dxfId="901" priority="606">
      <formula>$H158=""</formula>
    </cfRule>
  </conditionalFormatting>
  <conditionalFormatting sqref="H159">
    <cfRule type="expression" dxfId="900" priority="605">
      <formula>$H159=""</formula>
    </cfRule>
  </conditionalFormatting>
  <conditionalFormatting sqref="H160">
    <cfRule type="expression" dxfId="899" priority="604">
      <formula>$H160=""</formula>
    </cfRule>
  </conditionalFormatting>
  <conditionalFormatting sqref="H165">
    <cfRule type="expression" dxfId="898" priority="603">
      <formula>$H165=""</formula>
    </cfRule>
  </conditionalFormatting>
  <conditionalFormatting sqref="H166">
    <cfRule type="expression" dxfId="897" priority="602">
      <formula>$H166=""</formula>
    </cfRule>
  </conditionalFormatting>
  <conditionalFormatting sqref="H167">
    <cfRule type="expression" dxfId="896" priority="601">
      <formula>$H167=""</formula>
    </cfRule>
  </conditionalFormatting>
  <conditionalFormatting sqref="H168">
    <cfRule type="expression" dxfId="895" priority="600">
      <formula>$H168=""</formula>
    </cfRule>
  </conditionalFormatting>
  <conditionalFormatting sqref="H169">
    <cfRule type="expression" dxfId="894" priority="599">
      <formula>$H169=""</formula>
    </cfRule>
  </conditionalFormatting>
  <conditionalFormatting sqref="H170">
    <cfRule type="expression" dxfId="893" priority="598">
      <formula>$H170=""</formula>
    </cfRule>
  </conditionalFormatting>
  <conditionalFormatting sqref="H171">
    <cfRule type="expression" dxfId="892" priority="597">
      <formula>$H171=""</formula>
    </cfRule>
  </conditionalFormatting>
  <conditionalFormatting sqref="H179">
    <cfRule type="expression" dxfId="891" priority="596">
      <formula>$H179=""</formula>
    </cfRule>
  </conditionalFormatting>
  <conditionalFormatting sqref="H181">
    <cfRule type="expression" dxfId="890" priority="595">
      <formula>$H181=""</formula>
    </cfRule>
  </conditionalFormatting>
  <conditionalFormatting sqref="H195">
    <cfRule type="expression" dxfId="889" priority="588">
      <formula>$H195=""</formula>
    </cfRule>
  </conditionalFormatting>
  <conditionalFormatting sqref="H227">
    <cfRule type="expression" dxfId="888" priority="578">
      <formula>$H227=""</formula>
    </cfRule>
  </conditionalFormatting>
  <conditionalFormatting sqref="H228">
    <cfRule type="expression" dxfId="887" priority="577">
      <formula>$H228=""</formula>
    </cfRule>
  </conditionalFormatting>
  <conditionalFormatting sqref="H233">
    <cfRule type="expression" dxfId="886" priority="576">
      <formula>$H233=""</formula>
    </cfRule>
  </conditionalFormatting>
  <conditionalFormatting sqref="H234">
    <cfRule type="expression" dxfId="885" priority="575">
      <formula>$H234=""</formula>
    </cfRule>
  </conditionalFormatting>
  <conditionalFormatting sqref="H235">
    <cfRule type="expression" dxfId="884" priority="574">
      <formula>$H235=""</formula>
    </cfRule>
  </conditionalFormatting>
  <conditionalFormatting sqref="H236">
    <cfRule type="expression" dxfId="883" priority="573">
      <formula>$H236=""</formula>
    </cfRule>
  </conditionalFormatting>
  <conditionalFormatting sqref="H239">
    <cfRule type="expression" dxfId="882" priority="571">
      <formula>$H239=""</formula>
    </cfRule>
  </conditionalFormatting>
  <conditionalFormatting sqref="H240">
    <cfRule type="expression" dxfId="881" priority="570">
      <formula>$H240=""</formula>
    </cfRule>
  </conditionalFormatting>
  <conditionalFormatting sqref="H245">
    <cfRule type="expression" dxfId="880" priority="569">
      <formula>$H245=""</formula>
    </cfRule>
  </conditionalFormatting>
  <conditionalFormatting sqref="H246">
    <cfRule type="expression" dxfId="879" priority="568">
      <formula>$H246=""</formula>
    </cfRule>
  </conditionalFormatting>
  <conditionalFormatting sqref="H247">
    <cfRule type="expression" dxfId="878" priority="567">
      <formula>$H247=""</formula>
    </cfRule>
  </conditionalFormatting>
  <conditionalFormatting sqref="H250">
    <cfRule type="expression" dxfId="877" priority="565">
      <formula>$H250=""</formula>
    </cfRule>
  </conditionalFormatting>
  <conditionalFormatting sqref="H251">
    <cfRule type="expression" dxfId="876" priority="564">
      <formula>$H251=""</formula>
    </cfRule>
  </conditionalFormatting>
  <conditionalFormatting sqref="H253">
    <cfRule type="expression" dxfId="875" priority="560">
      <formula>$H253=""</formula>
    </cfRule>
  </conditionalFormatting>
  <conditionalFormatting sqref="I70">
    <cfRule type="expression" dxfId="874" priority="442">
      <formula>$I70="×"</formula>
    </cfRule>
    <cfRule type="expression" dxfId="873" priority="559">
      <formula>$I70=""</formula>
    </cfRule>
  </conditionalFormatting>
  <conditionalFormatting sqref="I71">
    <cfRule type="expression" dxfId="872" priority="440">
      <formula>$I71="×"</formula>
    </cfRule>
    <cfRule type="expression" dxfId="871" priority="558">
      <formula>$I71=""</formula>
    </cfRule>
  </conditionalFormatting>
  <conditionalFormatting sqref="J70">
    <cfRule type="expression" dxfId="870" priority="441">
      <formula>$J70="×"</formula>
    </cfRule>
  </conditionalFormatting>
  <conditionalFormatting sqref="J71">
    <cfRule type="expression" dxfId="869" priority="439">
      <formula>$J71="×"</formula>
    </cfRule>
  </conditionalFormatting>
  <conditionalFormatting sqref="I72">
    <cfRule type="expression" dxfId="868" priority="437">
      <formula>$I72="×"</formula>
    </cfRule>
    <cfRule type="expression" dxfId="867" priority="438">
      <formula>$I72=""</formula>
    </cfRule>
  </conditionalFormatting>
  <conditionalFormatting sqref="J72">
    <cfRule type="expression" dxfId="866" priority="436">
      <formula>$J72="×"</formula>
    </cfRule>
  </conditionalFormatting>
  <conditionalFormatting sqref="I73">
    <cfRule type="expression" dxfId="865" priority="434">
      <formula>$I73="×"</formula>
    </cfRule>
    <cfRule type="expression" dxfId="864" priority="435">
      <formula>$I73=""</formula>
    </cfRule>
  </conditionalFormatting>
  <conditionalFormatting sqref="J73">
    <cfRule type="expression" dxfId="863" priority="433">
      <formula>$J73="×"</formula>
    </cfRule>
  </conditionalFormatting>
  <conditionalFormatting sqref="I74">
    <cfRule type="expression" dxfId="862" priority="431">
      <formula>$I74="×"</formula>
    </cfRule>
    <cfRule type="expression" dxfId="861" priority="432">
      <formula>$I74=""</formula>
    </cfRule>
  </conditionalFormatting>
  <conditionalFormatting sqref="J74">
    <cfRule type="expression" dxfId="860" priority="430">
      <formula>$J74="×"</formula>
    </cfRule>
  </conditionalFormatting>
  <conditionalFormatting sqref="I75">
    <cfRule type="expression" dxfId="859" priority="428">
      <formula>$I75="×"</formula>
    </cfRule>
    <cfRule type="expression" dxfId="858" priority="429">
      <formula>$I75=""</formula>
    </cfRule>
  </conditionalFormatting>
  <conditionalFormatting sqref="J75">
    <cfRule type="expression" dxfId="857" priority="427">
      <formula>$J75="×"</formula>
    </cfRule>
  </conditionalFormatting>
  <conditionalFormatting sqref="I76">
    <cfRule type="expression" dxfId="856" priority="425">
      <formula>$I76="×"</formula>
    </cfRule>
    <cfRule type="expression" dxfId="855" priority="426">
      <formula>$I76=""</formula>
    </cfRule>
  </conditionalFormatting>
  <conditionalFormatting sqref="J76">
    <cfRule type="expression" dxfId="854" priority="424">
      <formula>$J76="×"</formula>
    </cfRule>
  </conditionalFormatting>
  <conditionalFormatting sqref="I77">
    <cfRule type="expression" dxfId="853" priority="422">
      <formula>$I77="×"</formula>
    </cfRule>
    <cfRule type="expression" dxfId="852" priority="423">
      <formula>$I77=""</formula>
    </cfRule>
  </conditionalFormatting>
  <conditionalFormatting sqref="J77">
    <cfRule type="expression" dxfId="851" priority="421">
      <formula>$J77="×"</formula>
    </cfRule>
  </conditionalFormatting>
  <conditionalFormatting sqref="I81">
    <cfRule type="expression" dxfId="850" priority="418">
      <formula>$I81="×"</formula>
    </cfRule>
    <cfRule type="expression" dxfId="849" priority="420">
      <formula>$I81=""</formula>
    </cfRule>
  </conditionalFormatting>
  <conditionalFormatting sqref="I82">
    <cfRule type="expression" dxfId="848" priority="416">
      <formula>$I82="×"</formula>
    </cfRule>
    <cfRule type="expression" dxfId="847" priority="419">
      <formula>$I82=""</formula>
    </cfRule>
  </conditionalFormatting>
  <conditionalFormatting sqref="J81">
    <cfRule type="expression" dxfId="846" priority="417">
      <formula>$J81="×"</formula>
    </cfRule>
  </conditionalFormatting>
  <conditionalFormatting sqref="J82">
    <cfRule type="expression" dxfId="845" priority="415">
      <formula>$J82="×"</formula>
    </cfRule>
  </conditionalFormatting>
  <conditionalFormatting sqref="I83">
    <cfRule type="expression" dxfId="844" priority="413">
      <formula>$I83="×"</formula>
    </cfRule>
    <cfRule type="expression" dxfId="843" priority="414">
      <formula>$I83=""</formula>
    </cfRule>
  </conditionalFormatting>
  <conditionalFormatting sqref="J83">
    <cfRule type="expression" dxfId="842" priority="412">
      <formula>$J83="×"</formula>
    </cfRule>
  </conditionalFormatting>
  <conditionalFormatting sqref="I84">
    <cfRule type="expression" dxfId="841" priority="410">
      <formula>$I84="×"</formula>
    </cfRule>
    <cfRule type="expression" dxfId="840" priority="411">
      <formula>$I84=""</formula>
    </cfRule>
  </conditionalFormatting>
  <conditionalFormatting sqref="J84">
    <cfRule type="expression" dxfId="839" priority="409">
      <formula>$J84="×"</formula>
    </cfRule>
  </conditionalFormatting>
  <conditionalFormatting sqref="I85">
    <cfRule type="expression" dxfId="838" priority="407">
      <formula>$I85="×"</formula>
    </cfRule>
    <cfRule type="expression" dxfId="837" priority="408">
      <formula>$I85=""</formula>
    </cfRule>
  </conditionalFormatting>
  <conditionalFormatting sqref="J85">
    <cfRule type="expression" dxfId="836" priority="406">
      <formula>$J85="×"</formula>
    </cfRule>
  </conditionalFormatting>
  <conditionalFormatting sqref="I86">
    <cfRule type="expression" dxfId="835" priority="404">
      <formula>$I86="×"</formula>
    </cfRule>
    <cfRule type="expression" dxfId="834" priority="405">
      <formula>$I86=""</formula>
    </cfRule>
  </conditionalFormatting>
  <conditionalFormatting sqref="J86">
    <cfRule type="expression" dxfId="833" priority="403">
      <formula>$J86="×"</formula>
    </cfRule>
  </conditionalFormatting>
  <conditionalFormatting sqref="I87">
    <cfRule type="expression" dxfId="832" priority="401">
      <formula>$I87="×"</formula>
    </cfRule>
    <cfRule type="expression" dxfId="831" priority="402">
      <formula>$I87=""</formula>
    </cfRule>
  </conditionalFormatting>
  <conditionalFormatting sqref="J87">
    <cfRule type="expression" dxfId="830" priority="400">
      <formula>$J87="×"</formula>
    </cfRule>
  </conditionalFormatting>
  <conditionalFormatting sqref="I88">
    <cfRule type="expression" dxfId="829" priority="397">
      <formula>$I88="×"</formula>
    </cfRule>
    <cfRule type="expression" dxfId="828" priority="399">
      <formula>$I88=""</formula>
    </cfRule>
  </conditionalFormatting>
  <conditionalFormatting sqref="I89:I90">
    <cfRule type="expression" dxfId="827" priority="395">
      <formula>$I89="×"</formula>
    </cfRule>
    <cfRule type="expression" dxfId="826" priority="398">
      <formula>$I89=""</formula>
    </cfRule>
  </conditionalFormatting>
  <conditionalFormatting sqref="J88">
    <cfRule type="expression" dxfId="825" priority="396">
      <formula>$J88="×"</formula>
    </cfRule>
  </conditionalFormatting>
  <conditionalFormatting sqref="J89:J90">
    <cfRule type="expression" dxfId="824" priority="394">
      <formula>$J89="×"</formula>
    </cfRule>
  </conditionalFormatting>
  <conditionalFormatting sqref="I91">
    <cfRule type="expression" dxfId="823" priority="392">
      <formula>$I91="×"</formula>
    </cfRule>
    <cfRule type="expression" dxfId="822" priority="393">
      <formula>$I91=""</formula>
    </cfRule>
  </conditionalFormatting>
  <conditionalFormatting sqref="J91">
    <cfRule type="expression" dxfId="821" priority="391">
      <formula>$J91="×"</formula>
    </cfRule>
  </conditionalFormatting>
  <conditionalFormatting sqref="I92">
    <cfRule type="expression" dxfId="820" priority="389">
      <formula>$I92="×"</formula>
    </cfRule>
    <cfRule type="expression" dxfId="819" priority="390">
      <formula>$I92=""</formula>
    </cfRule>
  </conditionalFormatting>
  <conditionalFormatting sqref="J92">
    <cfRule type="expression" dxfId="818" priority="388">
      <formula>$J92="×"</formula>
    </cfRule>
  </conditionalFormatting>
  <conditionalFormatting sqref="I93">
    <cfRule type="expression" dxfId="817" priority="385">
      <formula>$I93="×"</formula>
    </cfRule>
    <cfRule type="expression" dxfId="816" priority="387">
      <formula>$I93=""</formula>
    </cfRule>
  </conditionalFormatting>
  <conditionalFormatting sqref="I94">
    <cfRule type="expression" dxfId="815" priority="383">
      <formula>$I94="×"</formula>
    </cfRule>
    <cfRule type="expression" dxfId="814" priority="386">
      <formula>$I94=""</formula>
    </cfRule>
  </conditionalFormatting>
  <conditionalFormatting sqref="J93">
    <cfRule type="expression" dxfId="813" priority="384">
      <formula>$J93="×"</formula>
    </cfRule>
  </conditionalFormatting>
  <conditionalFormatting sqref="J94">
    <cfRule type="expression" dxfId="812" priority="382">
      <formula>$J94="×"</formula>
    </cfRule>
  </conditionalFormatting>
  <conditionalFormatting sqref="I95">
    <cfRule type="expression" dxfId="811" priority="380">
      <formula>$I95="×"</formula>
    </cfRule>
    <cfRule type="expression" dxfId="810" priority="381">
      <formula>$I95=""</formula>
    </cfRule>
  </conditionalFormatting>
  <conditionalFormatting sqref="J95">
    <cfRule type="expression" dxfId="809" priority="379">
      <formula>$J95="×"</formula>
    </cfRule>
  </conditionalFormatting>
  <conditionalFormatting sqref="I96">
    <cfRule type="expression" dxfId="808" priority="377">
      <formula>$I96="×"</formula>
    </cfRule>
    <cfRule type="expression" dxfId="807" priority="378">
      <formula>$I96=""</formula>
    </cfRule>
  </conditionalFormatting>
  <conditionalFormatting sqref="J96">
    <cfRule type="expression" dxfId="806" priority="376">
      <formula>$J96="×"</formula>
    </cfRule>
  </conditionalFormatting>
  <conditionalFormatting sqref="I97">
    <cfRule type="expression" dxfId="805" priority="374">
      <formula>$I97="×"</formula>
    </cfRule>
    <cfRule type="expression" dxfId="804" priority="375">
      <formula>$I97=""</formula>
    </cfRule>
  </conditionalFormatting>
  <conditionalFormatting sqref="J97">
    <cfRule type="expression" dxfId="803" priority="373">
      <formula>$J97="×"</formula>
    </cfRule>
  </conditionalFormatting>
  <conditionalFormatting sqref="I98">
    <cfRule type="expression" dxfId="802" priority="371">
      <formula>$I98="×"</formula>
    </cfRule>
    <cfRule type="expression" dxfId="801" priority="372">
      <formula>$I98=""</formula>
    </cfRule>
  </conditionalFormatting>
  <conditionalFormatting sqref="J98">
    <cfRule type="expression" dxfId="800" priority="370">
      <formula>$J98="×"</formula>
    </cfRule>
  </conditionalFormatting>
  <conditionalFormatting sqref="I99">
    <cfRule type="expression" dxfId="799" priority="368">
      <formula>$I99="×"</formula>
    </cfRule>
    <cfRule type="expression" dxfId="798" priority="369">
      <formula>$I99=""</formula>
    </cfRule>
  </conditionalFormatting>
  <conditionalFormatting sqref="J99">
    <cfRule type="expression" dxfId="797" priority="367">
      <formula>$J99="×"</formula>
    </cfRule>
  </conditionalFormatting>
  <conditionalFormatting sqref="I103">
    <cfRule type="expression" dxfId="796" priority="364">
      <formula>$I103="×"</formula>
    </cfRule>
    <cfRule type="expression" dxfId="795" priority="366">
      <formula>$I103=""</formula>
    </cfRule>
  </conditionalFormatting>
  <conditionalFormatting sqref="I104">
    <cfRule type="expression" dxfId="794" priority="362">
      <formula>$I104="×"</formula>
    </cfRule>
    <cfRule type="expression" dxfId="793" priority="365">
      <formula>$I104=""</formula>
    </cfRule>
  </conditionalFormatting>
  <conditionalFormatting sqref="J103">
    <cfRule type="expression" dxfId="792" priority="363">
      <formula>$J103="×"</formula>
    </cfRule>
  </conditionalFormatting>
  <conditionalFormatting sqref="J104">
    <cfRule type="expression" dxfId="791" priority="361">
      <formula>$J104="×"</formula>
    </cfRule>
  </conditionalFormatting>
  <conditionalFormatting sqref="I105">
    <cfRule type="expression" dxfId="790" priority="359">
      <formula>$I105="×"</formula>
    </cfRule>
    <cfRule type="expression" dxfId="789" priority="360">
      <formula>$I105=""</formula>
    </cfRule>
  </conditionalFormatting>
  <conditionalFormatting sqref="J105">
    <cfRule type="expression" dxfId="788" priority="358">
      <formula>$J105="×"</formula>
    </cfRule>
  </conditionalFormatting>
  <conditionalFormatting sqref="I106">
    <cfRule type="expression" dxfId="787" priority="356">
      <formula>$I106="×"</formula>
    </cfRule>
    <cfRule type="expression" dxfId="786" priority="357">
      <formula>$I106=""</formula>
    </cfRule>
  </conditionalFormatting>
  <conditionalFormatting sqref="J106">
    <cfRule type="expression" dxfId="785" priority="355">
      <formula>$J106="×"</formula>
    </cfRule>
  </conditionalFormatting>
  <conditionalFormatting sqref="I107">
    <cfRule type="expression" dxfId="784" priority="353">
      <formula>$I107="×"</formula>
    </cfRule>
    <cfRule type="expression" dxfId="783" priority="354">
      <formula>$I107=""</formula>
    </cfRule>
  </conditionalFormatting>
  <conditionalFormatting sqref="J107">
    <cfRule type="expression" dxfId="782" priority="352">
      <formula>$J107="×"</formula>
    </cfRule>
  </conditionalFormatting>
  <conditionalFormatting sqref="I108">
    <cfRule type="expression" dxfId="781" priority="350">
      <formula>$I108="×"</formula>
    </cfRule>
    <cfRule type="expression" dxfId="780" priority="351">
      <formula>$I108=""</formula>
    </cfRule>
  </conditionalFormatting>
  <conditionalFormatting sqref="J108">
    <cfRule type="expression" dxfId="779" priority="349">
      <formula>$J108="×"</formula>
    </cfRule>
  </conditionalFormatting>
  <conditionalFormatting sqref="I109">
    <cfRule type="expression" dxfId="778" priority="347">
      <formula>$I109="×"</formula>
    </cfRule>
    <cfRule type="expression" dxfId="777" priority="348">
      <formula>$I109=""</formula>
    </cfRule>
  </conditionalFormatting>
  <conditionalFormatting sqref="J109">
    <cfRule type="expression" dxfId="776" priority="346">
      <formula>$J109="×"</formula>
    </cfRule>
  </conditionalFormatting>
  <conditionalFormatting sqref="I114">
    <cfRule type="expression" dxfId="775" priority="343">
      <formula>$I114="×"</formula>
    </cfRule>
    <cfRule type="expression" dxfId="774" priority="345">
      <formula>$I114=""</formula>
    </cfRule>
  </conditionalFormatting>
  <conditionalFormatting sqref="I115">
    <cfRule type="expression" dxfId="773" priority="341">
      <formula>$I115="×"</formula>
    </cfRule>
    <cfRule type="expression" dxfId="772" priority="344">
      <formula>$I115=""</formula>
    </cfRule>
  </conditionalFormatting>
  <conditionalFormatting sqref="J114">
    <cfRule type="expression" dxfId="771" priority="342">
      <formula>$J114="×"</formula>
    </cfRule>
  </conditionalFormatting>
  <conditionalFormatting sqref="J115">
    <cfRule type="expression" dxfId="770" priority="340">
      <formula>$J115="×"</formula>
    </cfRule>
  </conditionalFormatting>
  <conditionalFormatting sqref="I116:I117">
    <cfRule type="expression" dxfId="769" priority="338">
      <formula>$I116="×"</formula>
    </cfRule>
    <cfRule type="expression" dxfId="768" priority="339">
      <formula>$I116=""</formula>
    </cfRule>
  </conditionalFormatting>
  <conditionalFormatting sqref="J116:J117">
    <cfRule type="expression" dxfId="767" priority="337">
      <formula>$J116="×"</formula>
    </cfRule>
  </conditionalFormatting>
  <conditionalFormatting sqref="I118">
    <cfRule type="expression" dxfId="766" priority="335">
      <formula>$I118="×"</formula>
    </cfRule>
    <cfRule type="expression" dxfId="765" priority="336">
      <formula>$I118=""</formula>
    </cfRule>
  </conditionalFormatting>
  <conditionalFormatting sqref="J118">
    <cfRule type="expression" dxfId="764" priority="334">
      <formula>$J118="×"</formula>
    </cfRule>
  </conditionalFormatting>
  <conditionalFormatting sqref="I119">
    <cfRule type="expression" dxfId="763" priority="332">
      <formula>$I119="×"</formula>
    </cfRule>
    <cfRule type="expression" dxfId="762" priority="629">
      <formula>$I119=""</formula>
    </cfRule>
  </conditionalFormatting>
  <conditionalFormatting sqref="I120">
    <cfRule type="expression" dxfId="761" priority="330">
      <formula>$I120="×"</formula>
    </cfRule>
    <cfRule type="expression" dxfId="760" priority="333">
      <formula>$I120=""</formula>
    </cfRule>
  </conditionalFormatting>
  <conditionalFormatting sqref="J119">
    <cfRule type="expression" dxfId="759" priority="331">
      <formula>$J119="×"</formula>
    </cfRule>
  </conditionalFormatting>
  <conditionalFormatting sqref="J120">
    <cfRule type="expression" dxfId="758" priority="329">
      <formula>$J120="×"</formula>
    </cfRule>
  </conditionalFormatting>
  <conditionalFormatting sqref="I121">
    <cfRule type="expression" dxfId="757" priority="327">
      <formula>$I121="×"</formula>
    </cfRule>
    <cfRule type="expression" dxfId="756" priority="328">
      <formula>$I121=""</formula>
    </cfRule>
  </conditionalFormatting>
  <conditionalFormatting sqref="J121">
    <cfRule type="expression" dxfId="755" priority="326">
      <formula>$J121="×"</formula>
    </cfRule>
  </conditionalFormatting>
  <conditionalFormatting sqref="I123">
    <cfRule type="expression" dxfId="754" priority="323">
      <formula>$I123="×"</formula>
    </cfRule>
    <cfRule type="expression" dxfId="753" priority="325">
      <formula>$I123=""</formula>
    </cfRule>
  </conditionalFormatting>
  <conditionalFormatting sqref="I124">
    <cfRule type="expression" dxfId="752" priority="321">
      <formula>$I124="×"</formula>
    </cfRule>
    <cfRule type="expression" dxfId="751" priority="324">
      <formula>$I124=""</formula>
    </cfRule>
  </conditionalFormatting>
  <conditionalFormatting sqref="J123">
    <cfRule type="expression" dxfId="750" priority="322">
      <formula>$J123="×"</formula>
    </cfRule>
  </conditionalFormatting>
  <conditionalFormatting sqref="J124">
    <cfRule type="expression" dxfId="749" priority="320">
      <formula>$J124="×"</formula>
    </cfRule>
  </conditionalFormatting>
  <conditionalFormatting sqref="I125">
    <cfRule type="expression" dxfId="748" priority="318">
      <formula>$I125="×"</formula>
    </cfRule>
    <cfRule type="expression" dxfId="747" priority="319">
      <formula>$I125=""</formula>
    </cfRule>
  </conditionalFormatting>
  <conditionalFormatting sqref="J125">
    <cfRule type="expression" dxfId="746" priority="317">
      <formula>$J125="×"</formula>
    </cfRule>
  </conditionalFormatting>
  <conditionalFormatting sqref="I126">
    <cfRule type="expression" dxfId="745" priority="315">
      <formula>$I126="×"</formula>
    </cfRule>
    <cfRule type="expression" dxfId="744" priority="316">
      <formula>$I126=""</formula>
    </cfRule>
  </conditionalFormatting>
  <conditionalFormatting sqref="J126">
    <cfRule type="expression" dxfId="743" priority="314">
      <formula>$J126="×"</formula>
    </cfRule>
  </conditionalFormatting>
  <conditionalFormatting sqref="I127">
    <cfRule type="expression" dxfId="742" priority="312">
      <formula>$I127="×"</formula>
    </cfRule>
    <cfRule type="expression" dxfId="741" priority="313">
      <formula>$I127=""</formula>
    </cfRule>
  </conditionalFormatting>
  <conditionalFormatting sqref="J127">
    <cfRule type="expression" dxfId="740" priority="311">
      <formula>$J127="×"</formula>
    </cfRule>
  </conditionalFormatting>
  <conditionalFormatting sqref="I131">
    <cfRule type="expression" dxfId="739" priority="307">
      <formula>$I131="×"</formula>
    </cfRule>
    <cfRule type="expression" dxfId="738" priority="309">
      <formula>$I131=""</formula>
    </cfRule>
  </conditionalFormatting>
  <conditionalFormatting sqref="I132">
    <cfRule type="expression" dxfId="737" priority="305">
      <formula>$I132="×"</formula>
    </cfRule>
    <cfRule type="expression" dxfId="736" priority="308">
      <formula>$I132=""</formula>
    </cfRule>
  </conditionalFormatting>
  <conditionalFormatting sqref="J131">
    <cfRule type="expression" dxfId="735" priority="306">
      <formula>$J131="×"</formula>
    </cfRule>
  </conditionalFormatting>
  <conditionalFormatting sqref="J132">
    <cfRule type="expression" dxfId="734" priority="304">
      <formula>$J132="×"</formula>
    </cfRule>
  </conditionalFormatting>
  <conditionalFormatting sqref="I133">
    <cfRule type="expression" dxfId="733" priority="302">
      <formula>$I133="×"</formula>
    </cfRule>
    <cfRule type="expression" dxfId="732" priority="303">
      <formula>$I133=""</formula>
    </cfRule>
  </conditionalFormatting>
  <conditionalFormatting sqref="J133">
    <cfRule type="expression" dxfId="731" priority="301">
      <formula>$J133="×"</formula>
    </cfRule>
  </conditionalFormatting>
  <conditionalFormatting sqref="I134">
    <cfRule type="expression" dxfId="730" priority="299">
      <formula>$I134="×"</formula>
    </cfRule>
    <cfRule type="expression" dxfId="729" priority="300">
      <formula>$I134=""</formula>
    </cfRule>
  </conditionalFormatting>
  <conditionalFormatting sqref="J134">
    <cfRule type="expression" dxfId="728" priority="298">
      <formula>$J134="×"</formula>
    </cfRule>
  </conditionalFormatting>
  <conditionalFormatting sqref="I135">
    <cfRule type="expression" dxfId="727" priority="296">
      <formula>$I135="×"</formula>
    </cfRule>
    <cfRule type="expression" dxfId="726" priority="297">
      <formula>$I135=""</formula>
    </cfRule>
  </conditionalFormatting>
  <conditionalFormatting sqref="J135">
    <cfRule type="expression" dxfId="725" priority="295">
      <formula>$J135="×"</formula>
    </cfRule>
  </conditionalFormatting>
  <conditionalFormatting sqref="I136">
    <cfRule type="expression" dxfId="724" priority="293">
      <formula>$I136="×"</formula>
    </cfRule>
    <cfRule type="expression" dxfId="723" priority="294">
      <formula>$I136=""</formula>
    </cfRule>
  </conditionalFormatting>
  <conditionalFormatting sqref="J136">
    <cfRule type="expression" dxfId="722" priority="292">
      <formula>$J136="×"</formula>
    </cfRule>
  </conditionalFormatting>
  <conditionalFormatting sqref="I137">
    <cfRule type="expression" dxfId="721" priority="290">
      <formula>$I137="×"</formula>
    </cfRule>
    <cfRule type="expression" dxfId="720" priority="291">
      <formula>$I137=""</formula>
    </cfRule>
  </conditionalFormatting>
  <conditionalFormatting sqref="J137">
    <cfRule type="expression" dxfId="719" priority="289">
      <formula>$J137="×"</formula>
    </cfRule>
  </conditionalFormatting>
  <conditionalFormatting sqref="I138">
    <cfRule type="expression" dxfId="718" priority="286">
      <formula>$I138="×"</formula>
    </cfRule>
    <cfRule type="expression" dxfId="717" priority="288">
      <formula>$I138=""</formula>
    </cfRule>
  </conditionalFormatting>
  <conditionalFormatting sqref="I139">
    <cfRule type="expression" dxfId="716" priority="284">
      <formula>$I139="×"</formula>
    </cfRule>
    <cfRule type="expression" dxfId="715" priority="287">
      <formula>$I139=""</formula>
    </cfRule>
  </conditionalFormatting>
  <conditionalFormatting sqref="J138">
    <cfRule type="expression" dxfId="714" priority="285">
      <formula>$J138="×"</formula>
    </cfRule>
  </conditionalFormatting>
  <conditionalFormatting sqref="J139">
    <cfRule type="expression" dxfId="713" priority="283">
      <formula>$J139="×"</formula>
    </cfRule>
  </conditionalFormatting>
  <conditionalFormatting sqref="I140">
    <cfRule type="expression" dxfId="712" priority="281">
      <formula>$I140="×"</formula>
    </cfRule>
    <cfRule type="expression" dxfId="711" priority="282">
      <formula>$I140=""</formula>
    </cfRule>
  </conditionalFormatting>
  <conditionalFormatting sqref="J140">
    <cfRule type="expression" dxfId="710" priority="280">
      <formula>$J140="×"</formula>
    </cfRule>
  </conditionalFormatting>
  <conditionalFormatting sqref="I141">
    <cfRule type="expression" dxfId="709" priority="278">
      <formula>$I141="×"</formula>
    </cfRule>
    <cfRule type="expression" dxfId="708" priority="279">
      <formula>$I141=""</formula>
    </cfRule>
  </conditionalFormatting>
  <conditionalFormatting sqref="J141">
    <cfRule type="expression" dxfId="707" priority="277">
      <formula>$J141="×"</formula>
    </cfRule>
  </conditionalFormatting>
  <conditionalFormatting sqref="I142">
    <cfRule type="expression" dxfId="706" priority="275">
      <formula>$I142="×"</formula>
    </cfRule>
    <cfRule type="expression" dxfId="705" priority="276">
      <formula>$I142=""</formula>
    </cfRule>
  </conditionalFormatting>
  <conditionalFormatting sqref="J142">
    <cfRule type="expression" dxfId="704" priority="274">
      <formula>$J142="×"</formula>
    </cfRule>
  </conditionalFormatting>
  <conditionalFormatting sqref="I143">
    <cfRule type="expression" dxfId="703" priority="272">
      <formula>$I143="×"</formula>
    </cfRule>
    <cfRule type="expression" dxfId="702" priority="273">
      <formula>$I143=""</formula>
    </cfRule>
  </conditionalFormatting>
  <conditionalFormatting sqref="J143">
    <cfRule type="expression" dxfId="701" priority="271">
      <formula>$J143="×"</formula>
    </cfRule>
  </conditionalFormatting>
  <conditionalFormatting sqref="I144">
    <cfRule type="expression" dxfId="700" priority="268">
      <formula>$I144="×"</formula>
    </cfRule>
    <cfRule type="expression" dxfId="699" priority="270">
      <formula>$I144=""</formula>
    </cfRule>
  </conditionalFormatting>
  <conditionalFormatting sqref="I145">
    <cfRule type="expression" dxfId="698" priority="266">
      <formula>$I145="×"</formula>
    </cfRule>
    <cfRule type="expression" dxfId="697" priority="269">
      <formula>$I145=""</formula>
    </cfRule>
  </conditionalFormatting>
  <conditionalFormatting sqref="J144">
    <cfRule type="expression" dxfId="696" priority="267">
      <formula>$J144="×"</formula>
    </cfRule>
  </conditionalFormatting>
  <conditionalFormatting sqref="J145">
    <cfRule type="expression" dxfId="695" priority="265">
      <formula>$J145="×"</formula>
    </cfRule>
  </conditionalFormatting>
  <conditionalFormatting sqref="I148">
    <cfRule type="expression" dxfId="694" priority="263">
      <formula>$I148="×"</formula>
    </cfRule>
    <cfRule type="expression" dxfId="693" priority="264">
      <formula>$I148=""</formula>
    </cfRule>
  </conditionalFormatting>
  <conditionalFormatting sqref="J148">
    <cfRule type="expression" dxfId="692" priority="262">
      <formula>$J148="×"</formula>
    </cfRule>
  </conditionalFormatting>
  <conditionalFormatting sqref="I149">
    <cfRule type="expression" dxfId="691" priority="260">
      <formula>$I149="×"</formula>
    </cfRule>
    <cfRule type="expression" dxfId="690" priority="261">
      <formula>$I149=""</formula>
    </cfRule>
  </conditionalFormatting>
  <conditionalFormatting sqref="J149">
    <cfRule type="expression" dxfId="689" priority="259">
      <formula>$J149="×"</formula>
    </cfRule>
  </conditionalFormatting>
  <conditionalFormatting sqref="I150">
    <cfRule type="expression" dxfId="688" priority="257">
      <formula>$I150="×"</formula>
    </cfRule>
    <cfRule type="expression" dxfId="687" priority="258">
      <formula>$I150=""</formula>
    </cfRule>
  </conditionalFormatting>
  <conditionalFormatting sqref="J150">
    <cfRule type="expression" dxfId="686" priority="256">
      <formula>$J150="×"</formula>
    </cfRule>
  </conditionalFormatting>
  <conditionalFormatting sqref="I154">
    <cfRule type="expression" dxfId="685" priority="253">
      <formula>$I154="×"</formula>
    </cfRule>
    <cfRule type="expression" dxfId="684" priority="255">
      <formula>$I154=""</formula>
    </cfRule>
  </conditionalFormatting>
  <conditionalFormatting sqref="I155">
    <cfRule type="expression" dxfId="683" priority="251">
      <formula>$I155="×"</formula>
    </cfRule>
    <cfRule type="expression" dxfId="682" priority="254">
      <formula>$I155=""</formula>
    </cfRule>
  </conditionalFormatting>
  <conditionalFormatting sqref="J154">
    <cfRule type="expression" dxfId="681" priority="252">
      <formula>$J154="×"</formula>
    </cfRule>
  </conditionalFormatting>
  <conditionalFormatting sqref="J155">
    <cfRule type="expression" dxfId="680" priority="250">
      <formula>$J155="×"</formula>
    </cfRule>
  </conditionalFormatting>
  <conditionalFormatting sqref="I156">
    <cfRule type="expression" dxfId="679" priority="248">
      <formula>$I156="×"</formula>
    </cfRule>
    <cfRule type="expression" dxfId="678" priority="249">
      <formula>$I156=""</formula>
    </cfRule>
  </conditionalFormatting>
  <conditionalFormatting sqref="J156">
    <cfRule type="expression" dxfId="677" priority="247">
      <formula>$J156="×"</formula>
    </cfRule>
  </conditionalFormatting>
  <conditionalFormatting sqref="I157">
    <cfRule type="expression" dxfId="676" priority="245">
      <formula>$I157="×"</formula>
    </cfRule>
    <cfRule type="expression" dxfId="675" priority="246">
      <formula>$I157=""</formula>
    </cfRule>
  </conditionalFormatting>
  <conditionalFormatting sqref="J157">
    <cfRule type="expression" dxfId="674" priority="244">
      <formula>$J157="×"</formula>
    </cfRule>
  </conditionalFormatting>
  <conditionalFormatting sqref="I158">
    <cfRule type="expression" dxfId="673" priority="242">
      <formula>$I158="×"</formula>
    </cfRule>
    <cfRule type="expression" dxfId="672" priority="243">
      <formula>$I158=""</formula>
    </cfRule>
  </conditionalFormatting>
  <conditionalFormatting sqref="J158">
    <cfRule type="expression" dxfId="671" priority="241">
      <formula>$J158="×"</formula>
    </cfRule>
  </conditionalFormatting>
  <conditionalFormatting sqref="I159">
    <cfRule type="expression" dxfId="670" priority="239">
      <formula>$I159="×"</formula>
    </cfRule>
    <cfRule type="expression" dxfId="669" priority="240">
      <formula>$I159=""</formula>
    </cfRule>
  </conditionalFormatting>
  <conditionalFormatting sqref="J159">
    <cfRule type="expression" dxfId="668" priority="238">
      <formula>$J159="×"</formula>
    </cfRule>
  </conditionalFormatting>
  <conditionalFormatting sqref="I160">
    <cfRule type="expression" dxfId="667" priority="236">
      <formula>$I160="×"</formula>
    </cfRule>
    <cfRule type="expression" dxfId="666" priority="237">
      <formula>$I160=""</formula>
    </cfRule>
  </conditionalFormatting>
  <conditionalFormatting sqref="J160">
    <cfRule type="expression" dxfId="665" priority="235">
      <formula>$J160="×"</formula>
    </cfRule>
  </conditionalFormatting>
  <conditionalFormatting sqref="I165">
    <cfRule type="expression" dxfId="664" priority="232">
      <formula>$I165="×"</formula>
    </cfRule>
    <cfRule type="expression" dxfId="663" priority="234">
      <formula>$I165=""</formula>
    </cfRule>
  </conditionalFormatting>
  <conditionalFormatting sqref="I166">
    <cfRule type="expression" dxfId="662" priority="230">
      <formula>$I166="×"</formula>
    </cfRule>
    <cfRule type="expression" dxfId="661" priority="233">
      <formula>$I166=""</formula>
    </cfRule>
  </conditionalFormatting>
  <conditionalFormatting sqref="J165">
    <cfRule type="expression" dxfId="660" priority="231">
      <formula>$J165="×"</formula>
    </cfRule>
  </conditionalFormatting>
  <conditionalFormatting sqref="J166">
    <cfRule type="expression" dxfId="659" priority="229">
      <formula>$J166="×"</formula>
    </cfRule>
  </conditionalFormatting>
  <conditionalFormatting sqref="I167">
    <cfRule type="expression" dxfId="658" priority="227">
      <formula>$I167="×"</formula>
    </cfRule>
    <cfRule type="expression" dxfId="657" priority="228">
      <formula>$I167=""</formula>
    </cfRule>
  </conditionalFormatting>
  <conditionalFormatting sqref="J167">
    <cfRule type="expression" dxfId="656" priority="226">
      <formula>$J167="×"</formula>
    </cfRule>
  </conditionalFormatting>
  <conditionalFormatting sqref="I168">
    <cfRule type="expression" dxfId="655" priority="224">
      <formula>$I168="×"</formula>
    </cfRule>
    <cfRule type="expression" dxfId="654" priority="225">
      <formula>$I168=""</formula>
    </cfRule>
  </conditionalFormatting>
  <conditionalFormatting sqref="J168">
    <cfRule type="expression" dxfId="653" priority="223">
      <formula>$J168="×"</formula>
    </cfRule>
  </conditionalFormatting>
  <conditionalFormatting sqref="I169">
    <cfRule type="expression" dxfId="652" priority="221">
      <formula>$I169="×"</formula>
    </cfRule>
    <cfRule type="expression" dxfId="651" priority="222">
      <formula>$I169=""</formula>
    </cfRule>
  </conditionalFormatting>
  <conditionalFormatting sqref="J169">
    <cfRule type="expression" dxfId="650" priority="220">
      <formula>$J169="×"</formula>
    </cfRule>
  </conditionalFormatting>
  <conditionalFormatting sqref="I170">
    <cfRule type="expression" dxfId="649" priority="218">
      <formula>$I170="×"</formula>
    </cfRule>
    <cfRule type="expression" dxfId="648" priority="219">
      <formula>$I170=""</formula>
    </cfRule>
  </conditionalFormatting>
  <conditionalFormatting sqref="J170">
    <cfRule type="expression" dxfId="647" priority="217">
      <formula>$J170="×"</formula>
    </cfRule>
  </conditionalFormatting>
  <conditionalFormatting sqref="I171">
    <cfRule type="expression" dxfId="646" priority="215">
      <formula>$I171="×"</formula>
    </cfRule>
    <cfRule type="expression" dxfId="645" priority="216">
      <formula>$I171=""</formula>
    </cfRule>
  </conditionalFormatting>
  <conditionalFormatting sqref="J171">
    <cfRule type="expression" dxfId="644" priority="214">
      <formula>$J171="×"</formula>
    </cfRule>
  </conditionalFormatting>
  <conditionalFormatting sqref="I179">
    <cfRule type="expression" dxfId="643" priority="211">
      <formula>$I179="×"</formula>
    </cfRule>
    <cfRule type="expression" dxfId="642" priority="213">
      <formula>$I179=""</formula>
    </cfRule>
  </conditionalFormatting>
  <conditionalFormatting sqref="I181">
    <cfRule type="expression" dxfId="641" priority="209">
      <formula>$I181="×"</formula>
    </cfRule>
    <cfRule type="expression" dxfId="640" priority="212">
      <formula>$I181=""</formula>
    </cfRule>
  </conditionalFormatting>
  <conditionalFormatting sqref="J179">
    <cfRule type="expression" dxfId="639" priority="210">
      <formula>$J179="×"</formula>
    </cfRule>
  </conditionalFormatting>
  <conditionalFormatting sqref="J181">
    <cfRule type="expression" dxfId="638" priority="208">
      <formula>$J181="×"</formula>
    </cfRule>
  </conditionalFormatting>
  <conditionalFormatting sqref="I195">
    <cfRule type="expression" dxfId="637" priority="188">
      <formula>$I195="×"</formula>
    </cfRule>
    <cfRule type="expression" dxfId="636" priority="189">
      <formula>$I195=""</formula>
    </cfRule>
  </conditionalFormatting>
  <conditionalFormatting sqref="J195">
    <cfRule type="expression" dxfId="635" priority="187">
      <formula>$J195="×"</formula>
    </cfRule>
  </conditionalFormatting>
  <conditionalFormatting sqref="I227">
    <cfRule type="expression" dxfId="634" priority="166">
      <formula>$I227="×"</formula>
    </cfRule>
    <cfRule type="expression" dxfId="633" priority="168">
      <formula>$I227=""</formula>
    </cfRule>
  </conditionalFormatting>
  <conditionalFormatting sqref="I228">
    <cfRule type="expression" dxfId="632" priority="164">
      <formula>$I228="×"</formula>
    </cfRule>
    <cfRule type="expression" dxfId="631" priority="167">
      <formula>$I228=""</formula>
    </cfRule>
  </conditionalFormatting>
  <conditionalFormatting sqref="J227">
    <cfRule type="expression" dxfId="630" priority="165">
      <formula>$J227="×"</formula>
    </cfRule>
  </conditionalFormatting>
  <conditionalFormatting sqref="J228">
    <cfRule type="expression" dxfId="629" priority="163">
      <formula>$J228="×"</formula>
    </cfRule>
  </conditionalFormatting>
  <conditionalFormatting sqref="I229">
    <cfRule type="expression" dxfId="628" priority="161">
      <formula>$I229="×"</formula>
    </cfRule>
    <cfRule type="expression" dxfId="627" priority="162">
      <formula>$I229=""</formula>
    </cfRule>
  </conditionalFormatting>
  <conditionalFormatting sqref="J229">
    <cfRule type="expression" dxfId="626" priority="160">
      <formula>$J229="×"</formula>
    </cfRule>
  </conditionalFormatting>
  <conditionalFormatting sqref="I230">
    <cfRule type="expression" dxfId="625" priority="158">
      <formula>$I230="×"</formula>
    </cfRule>
    <cfRule type="expression" dxfId="624" priority="159">
      <formula>$I230=""</formula>
    </cfRule>
  </conditionalFormatting>
  <conditionalFormatting sqref="J230">
    <cfRule type="expression" dxfId="623" priority="157">
      <formula>$J230="×"</formula>
    </cfRule>
  </conditionalFormatting>
  <conditionalFormatting sqref="I231">
    <cfRule type="expression" dxfId="622" priority="155">
      <formula>$I231="×"</formula>
    </cfRule>
    <cfRule type="expression" dxfId="621" priority="156">
      <formula>$I231=""</formula>
    </cfRule>
  </conditionalFormatting>
  <conditionalFormatting sqref="J231">
    <cfRule type="expression" dxfId="620" priority="154">
      <formula>$J231="×"</formula>
    </cfRule>
  </conditionalFormatting>
  <conditionalFormatting sqref="I232">
    <cfRule type="expression" dxfId="619" priority="152">
      <formula>$I232="×"</formula>
    </cfRule>
    <cfRule type="expression" dxfId="618" priority="153">
      <formula>$I232=""</formula>
    </cfRule>
  </conditionalFormatting>
  <conditionalFormatting sqref="J232">
    <cfRule type="expression" dxfId="617" priority="151">
      <formula>$J232="×"</formula>
    </cfRule>
  </conditionalFormatting>
  <conditionalFormatting sqref="I233">
    <cfRule type="expression" dxfId="616" priority="149">
      <formula>$I233="×"</formula>
    </cfRule>
    <cfRule type="expression" dxfId="615" priority="150">
      <formula>$I233=""</formula>
    </cfRule>
  </conditionalFormatting>
  <conditionalFormatting sqref="J233">
    <cfRule type="expression" dxfId="614" priority="148">
      <formula>$J233="×"</formula>
    </cfRule>
  </conditionalFormatting>
  <conditionalFormatting sqref="I234">
    <cfRule type="expression" dxfId="613" priority="146">
      <formula>$I234="×"</formula>
    </cfRule>
    <cfRule type="expression" dxfId="612" priority="147">
      <formula>$I234=""</formula>
    </cfRule>
  </conditionalFormatting>
  <conditionalFormatting sqref="J234">
    <cfRule type="expression" dxfId="611" priority="145">
      <formula>$J234="×"</formula>
    </cfRule>
  </conditionalFormatting>
  <conditionalFormatting sqref="I235">
    <cfRule type="expression" dxfId="610" priority="143">
      <formula>$I235="×"</formula>
    </cfRule>
    <cfRule type="expression" dxfId="609" priority="144">
      <formula>$I235=""</formula>
    </cfRule>
  </conditionalFormatting>
  <conditionalFormatting sqref="J235">
    <cfRule type="expression" dxfId="608" priority="142">
      <formula>$J235="×"</formula>
    </cfRule>
  </conditionalFormatting>
  <conditionalFormatting sqref="I236">
    <cfRule type="expression" dxfId="607" priority="140">
      <formula>$I236="×"</formula>
    </cfRule>
    <cfRule type="expression" dxfId="606" priority="141">
      <formula>$I236=""</formula>
    </cfRule>
  </conditionalFormatting>
  <conditionalFormatting sqref="J236">
    <cfRule type="expression" dxfId="605" priority="139">
      <formula>$J236="×"</formula>
    </cfRule>
  </conditionalFormatting>
  <conditionalFormatting sqref="I239">
    <cfRule type="expression" dxfId="604" priority="136">
      <formula>$I239="×"</formula>
    </cfRule>
    <cfRule type="expression" dxfId="603" priority="138">
      <formula>$I239=""</formula>
    </cfRule>
  </conditionalFormatting>
  <conditionalFormatting sqref="I240">
    <cfRule type="expression" dxfId="602" priority="134">
      <formula>$I240="×"</formula>
    </cfRule>
    <cfRule type="expression" dxfId="601" priority="137">
      <formula>$I240=""</formula>
    </cfRule>
  </conditionalFormatting>
  <conditionalFormatting sqref="J239">
    <cfRule type="expression" dxfId="600" priority="135">
      <formula>$J239="×"</formula>
    </cfRule>
  </conditionalFormatting>
  <conditionalFormatting sqref="J240">
    <cfRule type="expression" dxfId="599" priority="133">
      <formula>$J240="×"</formula>
    </cfRule>
  </conditionalFormatting>
  <conditionalFormatting sqref="I241">
    <cfRule type="expression" dxfId="598" priority="131">
      <formula>$I241="×"</formula>
    </cfRule>
    <cfRule type="expression" dxfId="597" priority="132">
      <formula>$I241=""</formula>
    </cfRule>
  </conditionalFormatting>
  <conditionalFormatting sqref="J241">
    <cfRule type="expression" dxfId="596" priority="130">
      <formula>$J241="×"</formula>
    </cfRule>
  </conditionalFormatting>
  <conditionalFormatting sqref="I242">
    <cfRule type="expression" dxfId="595" priority="128">
      <formula>$I242="×"</formula>
    </cfRule>
    <cfRule type="expression" dxfId="594" priority="129">
      <formula>$I242=""</formula>
    </cfRule>
  </conditionalFormatting>
  <conditionalFormatting sqref="J242">
    <cfRule type="expression" dxfId="593" priority="127">
      <formula>$J242="×"</formula>
    </cfRule>
  </conditionalFormatting>
  <conditionalFormatting sqref="I243">
    <cfRule type="expression" dxfId="592" priority="125">
      <formula>$I243="×"</formula>
    </cfRule>
    <cfRule type="expression" dxfId="591" priority="126">
      <formula>$I243=""</formula>
    </cfRule>
  </conditionalFormatting>
  <conditionalFormatting sqref="J243">
    <cfRule type="expression" dxfId="590" priority="124">
      <formula>$J243="×"</formula>
    </cfRule>
  </conditionalFormatting>
  <conditionalFormatting sqref="I244">
    <cfRule type="expression" dxfId="589" priority="122">
      <formula>$I244="×"</formula>
    </cfRule>
    <cfRule type="expression" dxfId="588" priority="123">
      <formula>$I244=""</formula>
    </cfRule>
  </conditionalFormatting>
  <conditionalFormatting sqref="J244">
    <cfRule type="expression" dxfId="587" priority="121">
      <formula>$J244="×"</formula>
    </cfRule>
  </conditionalFormatting>
  <conditionalFormatting sqref="I245">
    <cfRule type="expression" dxfId="586" priority="119">
      <formula>$I245="×"</formula>
    </cfRule>
    <cfRule type="expression" dxfId="585" priority="120">
      <formula>$I245=""</formula>
    </cfRule>
  </conditionalFormatting>
  <conditionalFormatting sqref="J245">
    <cfRule type="expression" dxfId="584" priority="118">
      <formula>$J245="×"</formula>
    </cfRule>
  </conditionalFormatting>
  <conditionalFormatting sqref="I246">
    <cfRule type="expression" dxfId="583" priority="116">
      <formula>$I246="×"</formula>
    </cfRule>
    <cfRule type="expression" dxfId="582" priority="117">
      <formula>$I246=""</formula>
    </cfRule>
  </conditionalFormatting>
  <conditionalFormatting sqref="J246">
    <cfRule type="expression" dxfId="581" priority="115">
      <formula>$J246="×"</formula>
    </cfRule>
  </conditionalFormatting>
  <conditionalFormatting sqref="I247">
    <cfRule type="expression" dxfId="580" priority="113">
      <formula>$I247="×"</formula>
    </cfRule>
    <cfRule type="expression" dxfId="579" priority="114">
      <formula>$I247=""</formula>
    </cfRule>
  </conditionalFormatting>
  <conditionalFormatting sqref="J247">
    <cfRule type="expression" dxfId="578" priority="112">
      <formula>$J247="×"</formula>
    </cfRule>
  </conditionalFormatting>
  <conditionalFormatting sqref="I250">
    <cfRule type="expression" dxfId="577" priority="109">
      <formula>$I250="×"</formula>
    </cfRule>
    <cfRule type="expression" dxfId="576" priority="111">
      <formula>$I250=""</formula>
    </cfRule>
  </conditionalFormatting>
  <conditionalFormatting sqref="I251">
    <cfRule type="expression" dxfId="575" priority="107">
      <formula>$I251="×"</formula>
    </cfRule>
    <cfRule type="expression" dxfId="574" priority="110">
      <formula>$I251=""</formula>
    </cfRule>
  </conditionalFormatting>
  <conditionalFormatting sqref="J250">
    <cfRule type="expression" dxfId="573" priority="108">
      <formula>$J250="×"</formula>
    </cfRule>
  </conditionalFormatting>
  <conditionalFormatting sqref="J251">
    <cfRule type="expression" dxfId="572" priority="106">
      <formula>$J251="×"</formula>
    </cfRule>
  </conditionalFormatting>
  <conditionalFormatting sqref="I252">
    <cfRule type="expression" dxfId="571" priority="104">
      <formula>$I252="×"</formula>
    </cfRule>
    <cfRule type="expression" dxfId="570" priority="105">
      <formula>$I252=""</formula>
    </cfRule>
  </conditionalFormatting>
  <conditionalFormatting sqref="J252">
    <cfRule type="expression" dxfId="569" priority="103">
      <formula>$J252="×"</formula>
    </cfRule>
  </conditionalFormatting>
  <conditionalFormatting sqref="I253">
    <cfRule type="expression" dxfId="568" priority="101">
      <formula>$I253="×"</formula>
    </cfRule>
    <cfRule type="expression" dxfId="567" priority="102">
      <formula>$I253=""</formula>
    </cfRule>
  </conditionalFormatting>
  <conditionalFormatting sqref="J253">
    <cfRule type="expression" dxfId="566" priority="100">
      <formula>$J253="×"</formula>
    </cfRule>
  </conditionalFormatting>
  <conditionalFormatting sqref="I254">
    <cfRule type="expression" dxfId="565" priority="98">
      <formula>$I254="×"</formula>
    </cfRule>
    <cfRule type="expression" dxfId="564" priority="99">
      <formula>$I254=""</formula>
    </cfRule>
  </conditionalFormatting>
  <conditionalFormatting sqref="J254">
    <cfRule type="expression" dxfId="563" priority="97">
      <formula>$J254="×"</formula>
    </cfRule>
  </conditionalFormatting>
  <conditionalFormatting sqref="I255">
    <cfRule type="expression" dxfId="562" priority="95">
      <formula>$I255="×"</formula>
    </cfRule>
    <cfRule type="expression" dxfId="561" priority="96">
      <formula>$I255=""</formula>
    </cfRule>
  </conditionalFormatting>
  <conditionalFormatting sqref="J255">
    <cfRule type="expression" dxfId="560" priority="94">
      <formula>$J255="×"</formula>
    </cfRule>
  </conditionalFormatting>
  <conditionalFormatting sqref="H226">
    <cfRule type="expression" dxfId="559" priority="93">
      <formula>$H226=""</formula>
    </cfRule>
  </conditionalFormatting>
  <conditionalFormatting sqref="I226">
    <cfRule type="expression" dxfId="558" priority="91">
      <formula>$I226="×"</formula>
    </cfRule>
    <cfRule type="expression" dxfId="557" priority="92">
      <formula>$I226=""</formula>
    </cfRule>
  </conditionalFormatting>
  <conditionalFormatting sqref="J226">
    <cfRule type="expression" dxfId="556" priority="90">
      <formula>$J226="×"</formula>
    </cfRule>
  </conditionalFormatting>
  <conditionalFormatting sqref="H147">
    <cfRule type="expression" dxfId="555" priority="89">
      <formula>$H147=""</formula>
    </cfRule>
  </conditionalFormatting>
  <conditionalFormatting sqref="I147">
    <cfRule type="expression" dxfId="554" priority="87">
      <formula>$I147="×"</formula>
    </cfRule>
    <cfRule type="expression" dxfId="553" priority="88">
      <formula>$I147=""</formula>
    </cfRule>
  </conditionalFormatting>
  <conditionalFormatting sqref="J147">
    <cfRule type="expression" dxfId="552" priority="86">
      <formula>$J147="×"</formula>
    </cfRule>
  </conditionalFormatting>
  <conditionalFormatting sqref="D70:H77">
    <cfRule type="expression" dxfId="551" priority="83">
      <formula>$B$75="（しない）"</formula>
    </cfRule>
  </conditionalFormatting>
  <conditionalFormatting sqref="D81:H87">
    <cfRule type="expression" dxfId="550" priority="82">
      <formula>$B$85="（しない）"</formula>
    </cfRule>
  </conditionalFormatting>
  <conditionalFormatting sqref="D88:H92">
    <cfRule type="expression" dxfId="549" priority="81">
      <formula>$B$91="（しない）"</formula>
    </cfRule>
  </conditionalFormatting>
  <conditionalFormatting sqref="D93:H99">
    <cfRule type="expression" dxfId="548" priority="80">
      <formula>$B$97="（しない）"</formula>
    </cfRule>
  </conditionalFormatting>
  <conditionalFormatting sqref="D103:H109">
    <cfRule type="expression" dxfId="547" priority="79">
      <formula>$B$107="（しない）"</formula>
    </cfRule>
  </conditionalFormatting>
  <conditionalFormatting sqref="D114:H118">
    <cfRule type="expression" dxfId="546" priority="78">
      <formula>$B$117="（しない）"</formula>
    </cfRule>
  </conditionalFormatting>
  <conditionalFormatting sqref="D131:H137">
    <cfRule type="expression" dxfId="545" priority="76">
      <formula>$B$135="（しない）"</formula>
    </cfRule>
  </conditionalFormatting>
  <conditionalFormatting sqref="D138:H143">
    <cfRule type="expression" dxfId="544" priority="75">
      <formula>$B$142="（しない）"</formula>
    </cfRule>
  </conditionalFormatting>
  <conditionalFormatting sqref="D144:H150">
    <cfRule type="expression" dxfId="543" priority="74">
      <formula>$B$148="（しない）"</formula>
    </cfRule>
  </conditionalFormatting>
  <conditionalFormatting sqref="D154:H160">
    <cfRule type="expression" dxfId="542" priority="73">
      <formula>$B$158="（しない）"</formula>
    </cfRule>
  </conditionalFormatting>
  <conditionalFormatting sqref="D165:H171">
    <cfRule type="expression" dxfId="541" priority="72">
      <formula>$B$169="（しない）"</formula>
    </cfRule>
  </conditionalFormatting>
  <conditionalFormatting sqref="F179:H180">
    <cfRule type="expression" dxfId="540" priority="71">
      <formula>$E$180="（しない）"</formula>
    </cfRule>
  </conditionalFormatting>
  <conditionalFormatting sqref="F181:H182">
    <cfRule type="expression" dxfId="539" priority="70">
      <formula>$E$182="（しない）"</formula>
    </cfRule>
  </conditionalFormatting>
  <conditionalFormatting sqref="H183">
    <cfRule type="expression" dxfId="538" priority="69">
      <formula>$H183=""</formula>
    </cfRule>
  </conditionalFormatting>
  <conditionalFormatting sqref="I183">
    <cfRule type="expression" dxfId="537" priority="67">
      <formula>$I183="×"</formula>
    </cfRule>
    <cfRule type="expression" dxfId="536" priority="68">
      <formula>$I183=""</formula>
    </cfRule>
  </conditionalFormatting>
  <conditionalFormatting sqref="J183">
    <cfRule type="expression" dxfId="535" priority="66">
      <formula>$J183="×"</formula>
    </cfRule>
  </conditionalFormatting>
  <conditionalFormatting sqref="F183:H184">
    <cfRule type="expression" dxfId="534" priority="65">
      <formula>$E$184="（しない）"</formula>
    </cfRule>
  </conditionalFormatting>
  <conditionalFormatting sqref="H185">
    <cfRule type="expression" dxfId="533" priority="64">
      <formula>$H185=""</formula>
    </cfRule>
  </conditionalFormatting>
  <conditionalFormatting sqref="I185">
    <cfRule type="expression" dxfId="532" priority="62">
      <formula>$I185="×"</formula>
    </cfRule>
    <cfRule type="expression" dxfId="531" priority="63">
      <formula>$I185=""</formula>
    </cfRule>
  </conditionalFormatting>
  <conditionalFormatting sqref="J185">
    <cfRule type="expression" dxfId="530" priority="61">
      <formula>$J185="×"</formula>
    </cfRule>
  </conditionalFormatting>
  <conditionalFormatting sqref="F185:H186">
    <cfRule type="expression" dxfId="529" priority="60">
      <formula>$E$186="（しない）"</formula>
    </cfRule>
  </conditionalFormatting>
  <conditionalFormatting sqref="H187">
    <cfRule type="expression" dxfId="528" priority="59">
      <formula>$H187=""</formula>
    </cfRule>
  </conditionalFormatting>
  <conditionalFormatting sqref="I187">
    <cfRule type="expression" dxfId="527" priority="57">
      <formula>$I187="×"</formula>
    </cfRule>
    <cfRule type="expression" dxfId="526" priority="58">
      <formula>$I187=""</formula>
    </cfRule>
  </conditionalFormatting>
  <conditionalFormatting sqref="J187">
    <cfRule type="expression" dxfId="525" priority="56">
      <formula>$J187="×"</formula>
    </cfRule>
  </conditionalFormatting>
  <conditionalFormatting sqref="F187:H188">
    <cfRule type="expression" dxfId="524" priority="55">
      <formula>$E$188="（しない）"</formula>
    </cfRule>
  </conditionalFormatting>
  <conditionalFormatting sqref="H189">
    <cfRule type="expression" dxfId="523" priority="54">
      <formula>$H189=""</formula>
    </cfRule>
  </conditionalFormatting>
  <conditionalFormatting sqref="I189">
    <cfRule type="expression" dxfId="522" priority="52">
      <formula>$I189="×"</formula>
    </cfRule>
    <cfRule type="expression" dxfId="521" priority="53">
      <formula>$I189=""</formula>
    </cfRule>
  </conditionalFormatting>
  <conditionalFormatting sqref="J189">
    <cfRule type="expression" dxfId="520" priority="51">
      <formula>$J189="×"</formula>
    </cfRule>
  </conditionalFormatting>
  <conditionalFormatting sqref="F189:H190">
    <cfRule type="expression" dxfId="519" priority="50">
      <formula>$E$190="（しない）"</formula>
    </cfRule>
  </conditionalFormatting>
  <conditionalFormatting sqref="H191">
    <cfRule type="expression" dxfId="518" priority="49">
      <formula>$H191=""</formula>
    </cfRule>
  </conditionalFormatting>
  <conditionalFormatting sqref="I191">
    <cfRule type="expression" dxfId="517" priority="47">
      <formula>$I191="×"</formula>
    </cfRule>
    <cfRule type="expression" dxfId="516" priority="48">
      <formula>$I191=""</formula>
    </cfRule>
  </conditionalFormatting>
  <conditionalFormatting sqref="J191">
    <cfRule type="expression" dxfId="515" priority="46">
      <formula>$J191="×"</formula>
    </cfRule>
  </conditionalFormatting>
  <conditionalFormatting sqref="F191:H192">
    <cfRule type="expression" dxfId="514" priority="45">
      <formula>$E$192="（しない）"</formula>
    </cfRule>
  </conditionalFormatting>
  <conditionalFormatting sqref="H193">
    <cfRule type="expression" dxfId="513" priority="44">
      <formula>$H193=""</formula>
    </cfRule>
  </conditionalFormatting>
  <conditionalFormatting sqref="I193">
    <cfRule type="expression" dxfId="512" priority="42">
      <formula>$I193="×"</formula>
    </cfRule>
    <cfRule type="expression" dxfId="511" priority="43">
      <formula>$I193=""</formula>
    </cfRule>
  </conditionalFormatting>
  <conditionalFormatting sqref="J193">
    <cfRule type="expression" dxfId="510" priority="41">
      <formula>$J193="×"</formula>
    </cfRule>
  </conditionalFormatting>
  <conditionalFormatting sqref="F193:H194">
    <cfRule type="expression" dxfId="509" priority="40">
      <formula>$E$194="（しない）"</formula>
    </cfRule>
  </conditionalFormatting>
  <conditionalFormatting sqref="F195:H196">
    <cfRule type="expression" dxfId="508" priority="39">
      <formula>$E$196="（しない）"</formula>
    </cfRule>
  </conditionalFormatting>
  <conditionalFormatting sqref="H200">
    <cfRule type="expression" dxfId="507" priority="38">
      <formula>$H200=""</formula>
    </cfRule>
  </conditionalFormatting>
  <conditionalFormatting sqref="H202">
    <cfRule type="expression" dxfId="506" priority="37">
      <formula>$H202=""</formula>
    </cfRule>
  </conditionalFormatting>
  <conditionalFormatting sqref="I200">
    <cfRule type="expression" dxfId="505" priority="34">
      <formula>$I200="×"</formula>
    </cfRule>
    <cfRule type="expression" dxfId="504" priority="36">
      <formula>$I200=""</formula>
    </cfRule>
  </conditionalFormatting>
  <conditionalFormatting sqref="I202">
    <cfRule type="expression" dxfId="503" priority="32">
      <formula>$I202="×"</formula>
    </cfRule>
    <cfRule type="expression" dxfId="502" priority="35">
      <formula>$I202=""</formula>
    </cfRule>
  </conditionalFormatting>
  <conditionalFormatting sqref="J200">
    <cfRule type="expression" dxfId="501" priority="33">
      <formula>$J200="×"</formula>
    </cfRule>
  </conditionalFormatting>
  <conditionalFormatting sqref="J202">
    <cfRule type="expression" dxfId="500" priority="31">
      <formula>$J202="×"</formula>
    </cfRule>
  </conditionalFormatting>
  <conditionalFormatting sqref="F200:H201">
    <cfRule type="expression" dxfId="499" priority="30">
      <formula>$E$201="（しない）"</formula>
    </cfRule>
  </conditionalFormatting>
  <conditionalFormatting sqref="F202:H203">
    <cfRule type="expression" dxfId="498" priority="29">
      <formula>$E$203="（しない）"</formula>
    </cfRule>
  </conditionalFormatting>
  <conditionalFormatting sqref="H204">
    <cfRule type="expression" dxfId="497" priority="28">
      <formula>$H204=""</formula>
    </cfRule>
  </conditionalFormatting>
  <conditionalFormatting sqref="I204">
    <cfRule type="expression" dxfId="496" priority="26">
      <formula>$I204="×"</formula>
    </cfRule>
    <cfRule type="expression" dxfId="495" priority="27">
      <formula>$I204=""</formula>
    </cfRule>
  </conditionalFormatting>
  <conditionalFormatting sqref="J204">
    <cfRule type="expression" dxfId="494" priority="25">
      <formula>$J204="×"</formula>
    </cfRule>
  </conditionalFormatting>
  <conditionalFormatting sqref="F204:H205">
    <cfRule type="expression" dxfId="493" priority="24">
      <formula>$E$205="（しない）"</formula>
    </cfRule>
  </conditionalFormatting>
  <conditionalFormatting sqref="H206">
    <cfRule type="expression" dxfId="492" priority="23">
      <formula>$H206=""</formula>
    </cfRule>
  </conditionalFormatting>
  <conditionalFormatting sqref="I206">
    <cfRule type="expression" dxfId="491" priority="21">
      <formula>$I206="×"</formula>
    </cfRule>
    <cfRule type="expression" dxfId="490" priority="22">
      <formula>$I206=""</formula>
    </cfRule>
  </conditionalFormatting>
  <conditionalFormatting sqref="J206">
    <cfRule type="expression" dxfId="489" priority="20">
      <formula>$J206="×"</formula>
    </cfRule>
  </conditionalFormatting>
  <conditionalFormatting sqref="F206:H207">
    <cfRule type="expression" dxfId="488" priority="19">
      <formula>$E$207="（しない）"</formula>
    </cfRule>
  </conditionalFormatting>
  <conditionalFormatting sqref="H211">
    <cfRule type="expression" dxfId="487" priority="18">
      <formula>$H211=""</formula>
    </cfRule>
  </conditionalFormatting>
  <conditionalFormatting sqref="H213">
    <cfRule type="expression" dxfId="486" priority="17">
      <formula>$H213=""</formula>
    </cfRule>
  </conditionalFormatting>
  <conditionalFormatting sqref="I211">
    <cfRule type="expression" dxfId="485" priority="14">
      <formula>$I211="×"</formula>
    </cfRule>
    <cfRule type="expression" dxfId="484" priority="16">
      <formula>$I211=""</formula>
    </cfRule>
  </conditionalFormatting>
  <conditionalFormatting sqref="I213">
    <cfRule type="expression" dxfId="483" priority="12">
      <formula>$I213="×"</formula>
    </cfRule>
    <cfRule type="expression" dxfId="482" priority="15">
      <formula>$I213=""</formula>
    </cfRule>
  </conditionalFormatting>
  <conditionalFormatting sqref="J211">
    <cfRule type="expression" dxfId="481" priority="13">
      <formula>$J211="×"</formula>
    </cfRule>
  </conditionalFormatting>
  <conditionalFormatting sqref="J213">
    <cfRule type="expression" dxfId="480" priority="11">
      <formula>$J213="×"</formula>
    </cfRule>
  </conditionalFormatting>
  <conditionalFormatting sqref="F211:H212">
    <cfRule type="expression" dxfId="479" priority="10">
      <formula>$E$212="（しない）"</formula>
    </cfRule>
  </conditionalFormatting>
  <conditionalFormatting sqref="F213:H214">
    <cfRule type="expression" dxfId="478" priority="9">
      <formula>$E$214="（しない）"</formula>
    </cfRule>
  </conditionalFormatting>
  <conditionalFormatting sqref="H215">
    <cfRule type="expression" dxfId="477" priority="8">
      <formula>$H215=""</formula>
    </cfRule>
  </conditionalFormatting>
  <conditionalFormatting sqref="I215">
    <cfRule type="expression" dxfId="476" priority="6">
      <formula>$I215="×"</formula>
    </cfRule>
    <cfRule type="expression" dxfId="475" priority="7">
      <formula>$I215=""</formula>
    </cfRule>
  </conditionalFormatting>
  <conditionalFormatting sqref="J215">
    <cfRule type="expression" dxfId="474" priority="5">
      <formula>$J215="×"</formula>
    </cfRule>
  </conditionalFormatting>
  <conditionalFormatting sqref="F215:H216">
    <cfRule type="expression" dxfId="473" priority="4">
      <formula>$E$216="（しない）"</formula>
    </cfRule>
  </conditionalFormatting>
  <conditionalFormatting sqref="D226:H236">
    <cfRule type="expression" dxfId="472" priority="3">
      <formula>$B$233="（しない）"</formula>
    </cfRule>
  </conditionalFormatting>
  <conditionalFormatting sqref="D239:H247">
    <cfRule type="expression" dxfId="471" priority="2">
      <formula>$B$244="（しない）"</formula>
    </cfRule>
  </conditionalFormatting>
  <conditionalFormatting sqref="D250:H255">
    <cfRule type="expression" dxfId="470" priority="1">
      <formula>$B$254="（しない）"</formula>
    </cfRule>
  </conditionalFormatting>
  <conditionalFormatting sqref="D119:H127">
    <cfRule type="expression" dxfId="469" priority="310">
      <formula>$B$124="（しない）"</formula>
    </cfRule>
  </conditionalFormatting>
  <dataValidations count="5">
    <dataValidation type="list" allowBlank="1" showInputMessage="1" showErrorMessage="1" sqref="I237:J237 I151:J152 I100:J101">
      <formula1>"○,×"</formula1>
    </dataValidation>
    <dataValidation type="list" allowBlank="1" showInputMessage="1" sqref="F70:F77 F250:F255 F239:F247 F226:F236 F200 F195 F81:F99 F165:F171 F154:F160 F147:F150 F131:F145 F123:F127 F114:F121 F103:F109 F179 F181 F183 F185 F187 F189 F191 F193 F202 F204 F206 F211 F213 F215">
      <formula1>"○"</formula1>
    </dataValidation>
    <dataValidation type="list" allowBlank="1" showInputMessage="1" sqref="I70:J77 I81:J99 I103:J109 I114:J121 I123:J127 I131:J145 I147:J150 I154:J160 I165:J171 I195:J195 I200 I239:J247 I250:J255 I226:J236 I179:J179 I181:J181 I183:J183 I185:J185 I187:J187 I189:J189 I191:J191 I193:J193 I202:J202 I204:J204 I206:J206 I211:J211 I213:J213 I215:J215">
      <formula1>"○,×"</formula1>
    </dataValidation>
    <dataValidation type="list" allowBlank="1" showInputMessage="1" sqref="G18:G24">
      <formula1>"○,"</formula1>
    </dataValidation>
    <dataValidation type="list" allowBlank="1" showInputMessage="1" showErrorMessage="1" sqref="B75 B85 B91 B97 B107 B117 B124 B135 B142 B148 B158 B169 E180 E182 E184 E186 E188 E190 E192 E194 E196 E201 E203 E205 E207 E212 E214 E216 B233 B244 B254">
      <formula1>"（する）,（しない）,（選択）"</formula1>
    </dataValidation>
  </dataValidations>
  <printOptions horizontalCentered="1"/>
  <pageMargins left="0.35433070866141736" right="0.35433070866141736" top="0.42" bottom="0.23622047244094491" header="0.2" footer="0.15748031496062992"/>
  <pageSetup paperSize="9" scale="86" orientation="portrait" r:id="rId1"/>
  <headerFooter>
    <oddHeader>&amp;L（別紙様式６）</oddHeader>
  </headerFooter>
  <rowBreaks count="4" manualBreakCount="4">
    <brk id="62" max="16383" man="1"/>
    <brk id="109" max="7" man="1"/>
    <brk id="160" max="9" man="1"/>
    <brk id="21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304800</xdr:colOff>
                    <xdr:row>16</xdr:row>
                    <xdr:rowOff>200025</xdr:rowOff>
                  </from>
                  <to>
                    <xdr:col>7</xdr:col>
                    <xdr:colOff>609600</xdr:colOff>
                    <xdr:row>18</xdr:row>
                    <xdr:rowOff>19050</xdr:rowOff>
                  </to>
                </anchor>
              </controlPr>
            </control>
          </mc:Choice>
        </mc:AlternateContent>
        <mc:AlternateContent xmlns:mc="http://schemas.openxmlformats.org/markup-compatibility/2006">
          <mc:Choice Requires="x14">
            <control shapeId="1054" r:id="rId5" name="Check Box 30">
              <controlPr defaultSize="0" autoFill="0" autoLine="0" autoPict="0">
                <anchor moveWithCells="1">
                  <from>
                    <xdr:col>7</xdr:col>
                    <xdr:colOff>304800</xdr:colOff>
                    <xdr:row>17</xdr:row>
                    <xdr:rowOff>200025</xdr:rowOff>
                  </from>
                  <to>
                    <xdr:col>7</xdr:col>
                    <xdr:colOff>609600</xdr:colOff>
                    <xdr:row>19</xdr:row>
                    <xdr:rowOff>19050</xdr:rowOff>
                  </to>
                </anchor>
              </controlPr>
            </control>
          </mc:Choice>
        </mc:AlternateContent>
        <mc:AlternateContent xmlns:mc="http://schemas.openxmlformats.org/markup-compatibility/2006">
          <mc:Choice Requires="x14">
            <control shapeId="1055" r:id="rId6" name="Check Box 31">
              <controlPr defaultSize="0" autoFill="0" autoLine="0" autoPict="0">
                <anchor moveWithCells="1">
                  <from>
                    <xdr:col>7</xdr:col>
                    <xdr:colOff>1114425</xdr:colOff>
                    <xdr:row>17</xdr:row>
                    <xdr:rowOff>200025</xdr:rowOff>
                  </from>
                  <to>
                    <xdr:col>7</xdr:col>
                    <xdr:colOff>1419225</xdr:colOff>
                    <xdr:row>19</xdr:row>
                    <xdr:rowOff>19050</xdr:rowOff>
                  </to>
                </anchor>
              </controlPr>
            </control>
          </mc:Choice>
        </mc:AlternateContent>
        <mc:AlternateContent xmlns:mc="http://schemas.openxmlformats.org/markup-compatibility/2006">
          <mc:Choice Requires="x14">
            <control shapeId="1056" r:id="rId7" name="Check Box 32">
              <controlPr defaultSize="0" autoFill="0" autoLine="0" autoPict="0">
                <anchor moveWithCells="1">
                  <from>
                    <xdr:col>7</xdr:col>
                    <xdr:colOff>304800</xdr:colOff>
                    <xdr:row>18</xdr:row>
                    <xdr:rowOff>200025</xdr:rowOff>
                  </from>
                  <to>
                    <xdr:col>7</xdr:col>
                    <xdr:colOff>609600</xdr:colOff>
                    <xdr:row>20</xdr:row>
                    <xdr:rowOff>19050</xdr:rowOff>
                  </to>
                </anchor>
              </controlPr>
            </control>
          </mc:Choice>
        </mc:AlternateContent>
        <mc:AlternateContent xmlns:mc="http://schemas.openxmlformats.org/markup-compatibility/2006">
          <mc:Choice Requires="x14">
            <control shapeId="1057" r:id="rId8" name="Check Box 33">
              <controlPr defaultSize="0" autoFill="0" autoLine="0" autoPict="0">
                <anchor moveWithCells="1">
                  <from>
                    <xdr:col>7</xdr:col>
                    <xdr:colOff>1114425</xdr:colOff>
                    <xdr:row>18</xdr:row>
                    <xdr:rowOff>200025</xdr:rowOff>
                  </from>
                  <to>
                    <xdr:col>7</xdr:col>
                    <xdr:colOff>1419225</xdr:colOff>
                    <xdr:row>20</xdr:row>
                    <xdr:rowOff>19050</xdr:rowOff>
                  </to>
                </anchor>
              </controlPr>
            </control>
          </mc:Choice>
        </mc:AlternateContent>
        <mc:AlternateContent xmlns:mc="http://schemas.openxmlformats.org/markup-compatibility/2006">
          <mc:Choice Requires="x14">
            <control shapeId="1058" r:id="rId9" name="Check Box 34">
              <controlPr defaultSize="0" autoFill="0" autoLine="0" autoPict="0">
                <anchor moveWithCells="1">
                  <from>
                    <xdr:col>7</xdr:col>
                    <xdr:colOff>304800</xdr:colOff>
                    <xdr:row>19</xdr:row>
                    <xdr:rowOff>200025</xdr:rowOff>
                  </from>
                  <to>
                    <xdr:col>7</xdr:col>
                    <xdr:colOff>609600</xdr:colOff>
                    <xdr:row>21</xdr:row>
                    <xdr:rowOff>19050</xdr:rowOff>
                  </to>
                </anchor>
              </controlPr>
            </control>
          </mc:Choice>
        </mc:AlternateContent>
        <mc:AlternateContent xmlns:mc="http://schemas.openxmlformats.org/markup-compatibility/2006">
          <mc:Choice Requires="x14">
            <control shapeId="1059" r:id="rId10" name="Check Box 35">
              <controlPr defaultSize="0" autoFill="0" autoLine="0" autoPict="0">
                <anchor moveWithCells="1">
                  <from>
                    <xdr:col>7</xdr:col>
                    <xdr:colOff>1114425</xdr:colOff>
                    <xdr:row>19</xdr:row>
                    <xdr:rowOff>200025</xdr:rowOff>
                  </from>
                  <to>
                    <xdr:col>7</xdr:col>
                    <xdr:colOff>1419225</xdr:colOff>
                    <xdr:row>21</xdr:row>
                    <xdr:rowOff>19050</xdr:rowOff>
                  </to>
                </anchor>
              </controlPr>
            </control>
          </mc:Choice>
        </mc:AlternateContent>
        <mc:AlternateContent xmlns:mc="http://schemas.openxmlformats.org/markup-compatibility/2006">
          <mc:Choice Requires="x14">
            <control shapeId="1060" r:id="rId11" name="Check Box 36">
              <controlPr defaultSize="0" autoFill="0" autoLine="0" autoPict="0">
                <anchor moveWithCells="1">
                  <from>
                    <xdr:col>7</xdr:col>
                    <xdr:colOff>304800</xdr:colOff>
                    <xdr:row>20</xdr:row>
                    <xdr:rowOff>200025</xdr:rowOff>
                  </from>
                  <to>
                    <xdr:col>7</xdr:col>
                    <xdr:colOff>609600</xdr:colOff>
                    <xdr:row>22</xdr:row>
                    <xdr:rowOff>19050</xdr:rowOff>
                  </to>
                </anchor>
              </controlPr>
            </control>
          </mc:Choice>
        </mc:AlternateContent>
        <mc:AlternateContent xmlns:mc="http://schemas.openxmlformats.org/markup-compatibility/2006">
          <mc:Choice Requires="x14">
            <control shapeId="1061" r:id="rId12" name="Check Box 37">
              <controlPr defaultSize="0" autoFill="0" autoLine="0" autoPict="0">
                <anchor moveWithCells="1">
                  <from>
                    <xdr:col>7</xdr:col>
                    <xdr:colOff>1114425</xdr:colOff>
                    <xdr:row>20</xdr:row>
                    <xdr:rowOff>200025</xdr:rowOff>
                  </from>
                  <to>
                    <xdr:col>7</xdr:col>
                    <xdr:colOff>1419225</xdr:colOff>
                    <xdr:row>22</xdr:row>
                    <xdr:rowOff>19050</xdr:rowOff>
                  </to>
                </anchor>
              </controlPr>
            </control>
          </mc:Choice>
        </mc:AlternateContent>
        <mc:AlternateContent xmlns:mc="http://schemas.openxmlformats.org/markup-compatibility/2006">
          <mc:Choice Requires="x14">
            <control shapeId="1062" r:id="rId13" name="Check Box 38">
              <controlPr defaultSize="0" autoFill="0" autoLine="0" autoPict="0">
                <anchor moveWithCells="1">
                  <from>
                    <xdr:col>7</xdr:col>
                    <xdr:colOff>304800</xdr:colOff>
                    <xdr:row>21</xdr:row>
                    <xdr:rowOff>200025</xdr:rowOff>
                  </from>
                  <to>
                    <xdr:col>7</xdr:col>
                    <xdr:colOff>609600</xdr:colOff>
                    <xdr:row>23</xdr:row>
                    <xdr:rowOff>19050</xdr:rowOff>
                  </to>
                </anchor>
              </controlPr>
            </control>
          </mc:Choice>
        </mc:AlternateContent>
        <mc:AlternateContent xmlns:mc="http://schemas.openxmlformats.org/markup-compatibility/2006">
          <mc:Choice Requires="x14">
            <control shapeId="1063" r:id="rId14" name="Check Box 39">
              <controlPr defaultSize="0" autoFill="0" autoLine="0" autoPict="0">
                <anchor moveWithCells="1">
                  <from>
                    <xdr:col>7</xdr:col>
                    <xdr:colOff>1114425</xdr:colOff>
                    <xdr:row>21</xdr:row>
                    <xdr:rowOff>200025</xdr:rowOff>
                  </from>
                  <to>
                    <xdr:col>7</xdr:col>
                    <xdr:colOff>1419225</xdr:colOff>
                    <xdr:row>23</xdr:row>
                    <xdr:rowOff>19050</xdr:rowOff>
                  </to>
                </anchor>
              </controlPr>
            </control>
          </mc:Choice>
        </mc:AlternateContent>
        <mc:AlternateContent xmlns:mc="http://schemas.openxmlformats.org/markup-compatibility/2006">
          <mc:Choice Requires="x14">
            <control shapeId="1064" r:id="rId15" name="Check Box 40">
              <controlPr defaultSize="0" autoFill="0" autoLine="0" autoPict="0">
                <anchor moveWithCells="1">
                  <from>
                    <xdr:col>7</xdr:col>
                    <xdr:colOff>304800</xdr:colOff>
                    <xdr:row>22</xdr:row>
                    <xdr:rowOff>200025</xdr:rowOff>
                  </from>
                  <to>
                    <xdr:col>7</xdr:col>
                    <xdr:colOff>609600</xdr:colOff>
                    <xdr:row>24</xdr:row>
                    <xdr:rowOff>19050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7</xdr:col>
                    <xdr:colOff>1114425</xdr:colOff>
                    <xdr:row>22</xdr:row>
                    <xdr:rowOff>200025</xdr:rowOff>
                  </from>
                  <to>
                    <xdr:col>7</xdr:col>
                    <xdr:colOff>1419225</xdr:colOff>
                    <xdr:row>24</xdr:row>
                    <xdr:rowOff>19050</xdr:rowOff>
                  </to>
                </anchor>
              </controlPr>
            </control>
          </mc:Choice>
        </mc:AlternateContent>
        <mc:AlternateContent xmlns:mc="http://schemas.openxmlformats.org/markup-compatibility/2006">
          <mc:Choice Requires="x14">
            <control shapeId="1281" r:id="rId17" name="Check Box 257">
              <controlPr defaultSize="0" autoFill="0" autoLine="0" autoPict="0">
                <anchor moveWithCells="1">
                  <from>
                    <xdr:col>7</xdr:col>
                    <xdr:colOff>1114425</xdr:colOff>
                    <xdr:row>16</xdr:row>
                    <xdr:rowOff>200025</xdr:rowOff>
                  </from>
                  <to>
                    <xdr:col>7</xdr:col>
                    <xdr:colOff>1419225</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55"/>
  <sheetViews>
    <sheetView view="pageBreakPreview" zoomScaleNormal="100" zoomScaleSheetLayoutView="100" workbookViewId="0">
      <selection activeCell="D150" sqref="D150:E150"/>
    </sheetView>
  </sheetViews>
  <sheetFormatPr defaultRowHeight="14.25" x14ac:dyDescent="0.15"/>
  <cols>
    <col min="1" max="1" width="1.25" style="120" customWidth="1"/>
    <col min="2" max="2" width="10" style="120" customWidth="1"/>
    <col min="3" max="3" width="1.25" style="120" customWidth="1"/>
    <col min="4" max="4" width="10.625" style="120" customWidth="1"/>
    <col min="5" max="5" width="9" style="120"/>
    <col min="6" max="6" width="7.5" style="120" customWidth="1"/>
    <col min="7" max="8" width="21.25" style="120" customWidth="1"/>
    <col min="9" max="10" width="8.125" style="120" customWidth="1"/>
    <col min="11" max="16384" width="9" style="120"/>
  </cols>
  <sheetData>
    <row r="1" spans="1:10" ht="17.25" x14ac:dyDescent="0.15">
      <c r="A1" s="263" t="s">
        <v>0</v>
      </c>
      <c r="B1" s="263"/>
      <c r="C1" s="263"/>
      <c r="D1" s="263"/>
      <c r="E1" s="263"/>
      <c r="F1" s="263"/>
      <c r="G1" s="263"/>
      <c r="H1" s="263"/>
      <c r="I1" s="263"/>
      <c r="J1" s="263"/>
    </row>
    <row r="2" spans="1:10" ht="11.25" customHeight="1" x14ac:dyDescent="0.15"/>
    <row r="3" spans="1:10" ht="18.75" customHeight="1" x14ac:dyDescent="0.15">
      <c r="G3" s="5" t="s">
        <v>142</v>
      </c>
      <c r="H3" s="183" t="s">
        <v>145</v>
      </c>
      <c r="I3" s="183"/>
      <c r="J3" s="40"/>
    </row>
    <row r="4" spans="1:10" ht="18.75" customHeight="1" x14ac:dyDescent="0.15">
      <c r="G4" s="5" t="s">
        <v>143</v>
      </c>
      <c r="H4" s="268" t="s">
        <v>212</v>
      </c>
      <c r="I4" s="268"/>
      <c r="J4" s="40"/>
    </row>
    <row r="5" spans="1:10" ht="18.75" customHeight="1" x14ac:dyDescent="0.15">
      <c r="G5" s="5" t="s">
        <v>144</v>
      </c>
      <c r="H5" s="268" t="s">
        <v>212</v>
      </c>
      <c r="I5" s="268"/>
      <c r="J5" s="40"/>
    </row>
    <row r="6" spans="1:10" ht="7.5" customHeight="1" x14ac:dyDescent="0.15">
      <c r="H6" s="5"/>
      <c r="I6" s="3"/>
      <c r="J6" s="3"/>
    </row>
    <row r="7" spans="1:10" ht="15.75" customHeight="1" x14ac:dyDescent="0.15">
      <c r="A7" s="120" t="s">
        <v>100</v>
      </c>
      <c r="H7" s="5"/>
      <c r="I7" s="3"/>
      <c r="J7" s="3"/>
    </row>
    <row r="8" spans="1:10" ht="6" customHeight="1" x14ac:dyDescent="0.15">
      <c r="H8" s="5"/>
      <c r="I8" s="3"/>
      <c r="J8" s="3"/>
    </row>
    <row r="9" spans="1:10" ht="15.75" customHeight="1" x14ac:dyDescent="0.15">
      <c r="A9" s="120" t="s">
        <v>107</v>
      </c>
      <c r="H9" s="5"/>
      <c r="I9" s="3"/>
      <c r="J9" s="3"/>
    </row>
    <row r="10" spans="1:10" ht="15.75" customHeight="1" x14ac:dyDescent="0.15">
      <c r="A10" s="120" t="s">
        <v>110</v>
      </c>
      <c r="H10" s="5"/>
      <c r="I10" s="3"/>
      <c r="J10" s="3"/>
    </row>
    <row r="11" spans="1:10" ht="15" customHeight="1" x14ac:dyDescent="0.15">
      <c r="H11" s="5"/>
      <c r="I11" s="3"/>
      <c r="J11" s="3"/>
    </row>
    <row r="12" spans="1:10" x14ac:dyDescent="0.15">
      <c r="A12" s="120" t="s">
        <v>101</v>
      </c>
    </row>
    <row r="13" spans="1:10" ht="7.5" customHeight="1" x14ac:dyDescent="0.15"/>
    <row r="14" spans="1:10" x14ac:dyDescent="0.15">
      <c r="A14" s="239" t="s">
        <v>93</v>
      </c>
      <c r="B14" s="239"/>
      <c r="C14" s="239"/>
      <c r="D14" s="239"/>
      <c r="E14" s="239"/>
      <c r="F14" s="239"/>
      <c r="G14" s="239"/>
      <c r="H14" s="239"/>
      <c r="I14" s="239"/>
      <c r="J14" s="239"/>
    </row>
    <row r="15" spans="1:10" x14ac:dyDescent="0.15">
      <c r="A15" s="239" t="s">
        <v>94</v>
      </c>
      <c r="B15" s="239"/>
      <c r="C15" s="239"/>
      <c r="D15" s="239"/>
      <c r="E15" s="239"/>
      <c r="F15" s="239"/>
      <c r="G15" s="239"/>
      <c r="H15" s="239"/>
      <c r="I15" s="239"/>
      <c r="J15" s="239"/>
    </row>
    <row r="16" spans="1:10" ht="7.5" customHeight="1" x14ac:dyDescent="0.15"/>
    <row r="17" spans="1:10" ht="18.75" customHeight="1" x14ac:dyDescent="0.15">
      <c r="D17" s="121"/>
      <c r="E17" s="235" t="s">
        <v>61</v>
      </c>
      <c r="F17" s="235"/>
      <c r="G17" s="118" t="s">
        <v>64</v>
      </c>
      <c r="H17" s="235" t="s">
        <v>66</v>
      </c>
      <c r="I17" s="235"/>
    </row>
    <row r="18" spans="1:10" ht="18.75" customHeight="1" x14ac:dyDescent="0.15">
      <c r="D18" s="116">
        <v>1</v>
      </c>
      <c r="E18" s="276" t="s">
        <v>1</v>
      </c>
      <c r="F18" s="276"/>
      <c r="G18" s="118"/>
      <c r="H18" s="236" t="s">
        <v>95</v>
      </c>
      <c r="I18" s="236"/>
    </row>
    <row r="19" spans="1:10" ht="18.75" customHeight="1" x14ac:dyDescent="0.15">
      <c r="D19" s="116">
        <v>2</v>
      </c>
      <c r="E19" s="276" t="s">
        <v>2</v>
      </c>
      <c r="F19" s="276"/>
      <c r="G19" s="118" t="s">
        <v>146</v>
      </c>
      <c r="H19" s="236" t="s">
        <v>96</v>
      </c>
      <c r="I19" s="236"/>
    </row>
    <row r="20" spans="1:10" ht="18.75" customHeight="1" x14ac:dyDescent="0.15">
      <c r="D20" s="116">
        <v>3</v>
      </c>
      <c r="E20" s="276" t="s">
        <v>3</v>
      </c>
      <c r="F20" s="276"/>
      <c r="G20" s="118"/>
      <c r="H20" s="236" t="s">
        <v>95</v>
      </c>
      <c r="I20" s="236"/>
    </row>
    <row r="21" spans="1:10" ht="18.75" customHeight="1" x14ac:dyDescent="0.15">
      <c r="D21" s="116">
        <v>4</v>
      </c>
      <c r="E21" s="276" t="s">
        <v>4</v>
      </c>
      <c r="F21" s="276"/>
      <c r="G21" s="118"/>
      <c r="H21" s="236" t="s">
        <v>95</v>
      </c>
      <c r="I21" s="236"/>
    </row>
    <row r="22" spans="1:10" ht="18.75" customHeight="1" x14ac:dyDescent="0.15">
      <c r="D22" s="116">
        <v>5</v>
      </c>
      <c r="E22" s="276" t="s">
        <v>5</v>
      </c>
      <c r="F22" s="276"/>
      <c r="G22" s="118"/>
      <c r="H22" s="236" t="s">
        <v>95</v>
      </c>
      <c r="I22" s="236"/>
    </row>
    <row r="23" spans="1:10" ht="18.75" customHeight="1" x14ac:dyDescent="0.15">
      <c r="D23" s="116">
        <v>6</v>
      </c>
      <c r="E23" s="276" t="s">
        <v>6</v>
      </c>
      <c r="F23" s="276"/>
      <c r="G23" s="118"/>
      <c r="H23" s="236" t="s">
        <v>97</v>
      </c>
      <c r="I23" s="236"/>
    </row>
    <row r="24" spans="1:10" ht="18.75" customHeight="1" x14ac:dyDescent="0.15">
      <c r="D24" s="116">
        <v>7</v>
      </c>
      <c r="E24" s="276" t="s">
        <v>7</v>
      </c>
      <c r="F24" s="276"/>
      <c r="G24" s="118"/>
      <c r="H24" s="236" t="s">
        <v>96</v>
      </c>
      <c r="I24" s="236"/>
    </row>
    <row r="25" spans="1:10" ht="10.5" customHeight="1" x14ac:dyDescent="0.15">
      <c r="F25" s="239"/>
      <c r="G25" s="239"/>
    </row>
    <row r="26" spans="1:10" ht="28.5" customHeight="1" x14ac:dyDescent="0.15">
      <c r="D26" s="167" t="s">
        <v>98</v>
      </c>
      <c r="E26" s="167"/>
      <c r="F26" s="167"/>
      <c r="G26" s="167"/>
      <c r="H26" s="167"/>
      <c r="I26" s="167"/>
      <c r="J26" s="167"/>
    </row>
    <row r="27" spans="1:10" ht="7.5" customHeight="1" x14ac:dyDescent="0.15"/>
    <row r="28" spans="1:10" ht="33.75" customHeight="1" x14ac:dyDescent="0.15">
      <c r="A28" s="31"/>
      <c r="B28" s="18"/>
      <c r="C28" s="18"/>
      <c r="D28" s="277"/>
      <c r="E28" s="278"/>
      <c r="F28" s="278"/>
      <c r="G28" s="278"/>
      <c r="H28" s="278"/>
      <c r="I28" s="278"/>
      <c r="J28" s="230"/>
    </row>
    <row r="29" spans="1:10" ht="11.25" customHeight="1" x14ac:dyDescent="0.15">
      <c r="A29" s="18"/>
      <c r="B29" s="18"/>
      <c r="C29" s="18"/>
      <c r="D29" s="18"/>
      <c r="E29" s="18"/>
      <c r="F29" s="18"/>
      <c r="G29" s="18"/>
      <c r="H29" s="18"/>
      <c r="I29" s="18"/>
      <c r="J29" s="18"/>
    </row>
    <row r="30" spans="1:10" ht="15.75" customHeight="1" x14ac:dyDescent="0.15">
      <c r="A30" s="120" t="s">
        <v>102</v>
      </c>
    </row>
    <row r="31" spans="1:10" ht="6.75" customHeight="1" x14ac:dyDescent="0.15">
      <c r="A31" s="40"/>
      <c r="B31" s="40"/>
      <c r="C31" s="40"/>
      <c r="D31" s="18"/>
      <c r="E31" s="3"/>
    </row>
    <row r="32" spans="1:10" ht="15.75" customHeight="1" x14ac:dyDescent="0.15">
      <c r="A32" s="40" t="s">
        <v>99</v>
      </c>
      <c r="B32" s="40"/>
      <c r="C32" s="40"/>
      <c r="D32" s="18"/>
      <c r="E32" s="3"/>
    </row>
    <row r="33" spans="1:10" ht="10.5" customHeight="1" x14ac:dyDescent="0.15"/>
    <row r="34" spans="1:10" ht="15.75" customHeight="1" x14ac:dyDescent="0.15">
      <c r="A34" s="120" t="s">
        <v>108</v>
      </c>
    </row>
    <row r="35" spans="1:10" ht="11.25" customHeight="1" x14ac:dyDescent="0.15"/>
    <row r="36" spans="1:10" ht="15.75" customHeight="1" x14ac:dyDescent="0.15"/>
    <row r="37" spans="1:10" ht="15.75" customHeight="1" x14ac:dyDescent="0.15"/>
    <row r="38" spans="1:10" ht="15.75" customHeight="1" x14ac:dyDescent="0.15"/>
    <row r="39" spans="1:10" ht="15.75" customHeight="1" x14ac:dyDescent="0.15"/>
    <row r="40" spans="1:10" ht="11.25" customHeight="1" x14ac:dyDescent="0.15"/>
    <row r="41" spans="1:10" ht="30" customHeight="1" x14ac:dyDescent="0.15">
      <c r="A41" s="167" t="s">
        <v>166</v>
      </c>
      <c r="B41" s="167"/>
      <c r="C41" s="167"/>
      <c r="D41" s="239"/>
      <c r="E41" s="239"/>
      <c r="F41" s="239"/>
      <c r="G41" s="239"/>
      <c r="H41" s="239"/>
      <c r="I41" s="239"/>
      <c r="J41" s="239"/>
    </row>
    <row r="42" spans="1:10" ht="6.75" customHeight="1" x14ac:dyDescent="0.15"/>
    <row r="43" spans="1:10" ht="30" customHeight="1" x14ac:dyDescent="0.15">
      <c r="A43" s="167" t="s">
        <v>109</v>
      </c>
      <c r="B43" s="167"/>
      <c r="C43" s="167"/>
      <c r="D43" s="239"/>
      <c r="E43" s="239"/>
      <c r="F43" s="239"/>
      <c r="G43" s="239"/>
      <c r="H43" s="239"/>
      <c r="I43" s="239"/>
      <c r="J43" s="239"/>
    </row>
    <row r="44" spans="1:10" ht="6.75" customHeight="1" x14ac:dyDescent="0.15">
      <c r="A44" s="117"/>
      <c r="B44" s="117"/>
      <c r="C44" s="117"/>
    </row>
    <row r="45" spans="1:10" ht="30" customHeight="1" x14ac:dyDescent="0.15">
      <c r="A45" s="167" t="s">
        <v>112</v>
      </c>
      <c r="B45" s="167"/>
      <c r="C45" s="167"/>
      <c r="D45" s="239"/>
      <c r="E45" s="239"/>
      <c r="F45" s="239"/>
      <c r="G45" s="239"/>
      <c r="H45" s="239"/>
      <c r="I45" s="239"/>
      <c r="J45" s="239"/>
    </row>
    <row r="46" spans="1:10" ht="15.75" customHeight="1" x14ac:dyDescent="0.15">
      <c r="A46" s="117"/>
      <c r="B46" s="117"/>
      <c r="C46" s="117"/>
    </row>
    <row r="47" spans="1:10" ht="15.75" customHeight="1" x14ac:dyDescent="0.15">
      <c r="A47" s="117"/>
      <c r="B47" s="117"/>
      <c r="C47" s="117"/>
    </row>
    <row r="48" spans="1:10" ht="15.75" customHeight="1" x14ac:dyDescent="0.15">
      <c r="A48" s="117"/>
      <c r="B48" s="117"/>
      <c r="C48" s="117"/>
    </row>
    <row r="49" spans="1:10" ht="15.75" customHeight="1" x14ac:dyDescent="0.15">
      <c r="A49" s="117"/>
      <c r="B49" s="117"/>
      <c r="C49" s="117"/>
    </row>
    <row r="50" spans="1:10" ht="15.75" customHeight="1" x14ac:dyDescent="0.15"/>
    <row r="51" spans="1:10" ht="15.75" customHeight="1" x14ac:dyDescent="0.15"/>
    <row r="52" spans="1:10" ht="7.5" customHeight="1" x14ac:dyDescent="0.15"/>
    <row r="53" spans="1:10" ht="15.75" customHeight="1" x14ac:dyDescent="0.15">
      <c r="A53" s="264" t="s">
        <v>106</v>
      </c>
      <c r="B53" s="264"/>
      <c r="C53" s="264"/>
      <c r="D53" s="264"/>
      <c r="E53" s="264"/>
      <c r="F53" s="264"/>
      <c r="G53" s="264"/>
      <c r="H53" s="264"/>
      <c r="I53" s="264"/>
      <c r="J53" s="264"/>
    </row>
    <row r="54" spans="1:10" ht="6.75" customHeight="1" x14ac:dyDescent="0.15">
      <c r="A54" s="123"/>
      <c r="B54" s="123"/>
      <c r="C54" s="123"/>
      <c r="D54" s="123"/>
      <c r="E54" s="123"/>
      <c r="F54" s="123"/>
      <c r="G54" s="123"/>
      <c r="H54" s="123"/>
      <c r="I54" s="123"/>
      <c r="J54" s="123"/>
    </row>
    <row r="55" spans="1:10" ht="30" customHeight="1" x14ac:dyDescent="0.15">
      <c r="A55" s="279" t="s">
        <v>213</v>
      </c>
      <c r="B55" s="279"/>
      <c r="C55" s="279"/>
      <c r="D55" s="280"/>
      <c r="E55" s="280"/>
      <c r="F55" s="280"/>
      <c r="G55" s="280"/>
      <c r="H55" s="280"/>
      <c r="I55" s="280"/>
      <c r="J55" s="280"/>
    </row>
    <row r="56" spans="1:10" ht="6.75" customHeight="1" x14ac:dyDescent="0.15"/>
    <row r="57" spans="1:10" ht="30" customHeight="1" x14ac:dyDescent="0.15">
      <c r="A57" s="167" t="s">
        <v>171</v>
      </c>
      <c r="B57" s="167"/>
      <c r="C57" s="167"/>
      <c r="D57" s="167"/>
      <c r="E57" s="167"/>
      <c r="F57" s="167"/>
      <c r="G57" s="167"/>
      <c r="H57" s="167"/>
      <c r="I57" s="167"/>
      <c r="J57" s="167"/>
    </row>
    <row r="58" spans="1:10" ht="6.75" customHeight="1" x14ac:dyDescent="0.15"/>
    <row r="59" spans="1:10" ht="30" customHeight="1" x14ac:dyDescent="0.15">
      <c r="A59" s="279" t="s">
        <v>172</v>
      </c>
      <c r="B59" s="279"/>
      <c r="C59" s="279"/>
      <c r="D59" s="279"/>
      <c r="E59" s="279"/>
      <c r="F59" s="279"/>
      <c r="G59" s="279"/>
      <c r="H59" s="279"/>
      <c r="I59" s="279"/>
      <c r="J59" s="279"/>
    </row>
    <row r="60" spans="1:10" ht="6.75" customHeight="1" x14ac:dyDescent="0.15">
      <c r="A60" s="124"/>
      <c r="B60" s="124"/>
      <c r="C60" s="124"/>
      <c r="D60" s="124"/>
      <c r="E60" s="124"/>
      <c r="F60" s="124"/>
      <c r="G60" s="124"/>
      <c r="H60" s="124"/>
      <c r="I60" s="124"/>
      <c r="J60" s="124"/>
    </row>
    <row r="61" spans="1:10" ht="30" customHeight="1" x14ac:dyDescent="0.15">
      <c r="A61" s="279" t="s">
        <v>167</v>
      </c>
      <c r="B61" s="279"/>
      <c r="C61" s="279"/>
      <c r="D61" s="279"/>
      <c r="E61" s="279"/>
      <c r="F61" s="279"/>
      <c r="G61" s="279"/>
      <c r="H61" s="279"/>
      <c r="I61" s="279"/>
      <c r="J61" s="279"/>
    </row>
    <row r="62" spans="1:10" ht="12" customHeight="1" x14ac:dyDescent="0.15">
      <c r="A62" s="123"/>
      <c r="B62" s="123"/>
      <c r="C62" s="123"/>
      <c r="D62" s="123"/>
      <c r="E62" s="123"/>
      <c r="F62" s="123"/>
      <c r="G62" s="123"/>
      <c r="H62" s="123"/>
      <c r="I62" s="123"/>
      <c r="J62" s="123"/>
    </row>
    <row r="63" spans="1:10" ht="11.25" customHeight="1" x14ac:dyDescent="0.15">
      <c r="A63" s="3"/>
      <c r="B63" s="3"/>
      <c r="C63" s="3"/>
      <c r="D63" s="3"/>
      <c r="E63" s="3"/>
      <c r="F63" s="3"/>
      <c r="G63" s="3"/>
      <c r="H63" s="3"/>
      <c r="I63" s="3"/>
      <c r="J63" s="3"/>
    </row>
    <row r="64" spans="1:10" ht="22.5" customHeight="1" x14ac:dyDescent="0.15">
      <c r="A64" s="3"/>
      <c r="B64" s="3"/>
      <c r="C64" s="3"/>
      <c r="D64" s="18"/>
      <c r="E64" s="18"/>
      <c r="F64" s="269" t="str">
        <f>"学校名(　"&amp;IF($H$3="","　　　　　　　　　　　　　　　　",$H$3)&amp;"　）　　児童名（　"&amp;IF($H$4="","　　　　　　　　　　　　",$H$4)&amp;"　）"</f>
        <v>学校名(　○○市立○○小学校　）　　児童名（　○○　○○　）</v>
      </c>
      <c r="G64" s="269"/>
      <c r="H64" s="269"/>
      <c r="I64" s="269"/>
      <c r="J64" s="269"/>
    </row>
    <row r="65" spans="1:10" ht="17.25" x14ac:dyDescent="0.15">
      <c r="A65" s="41" t="s">
        <v>103</v>
      </c>
      <c r="B65" s="41"/>
      <c r="C65" s="41"/>
    </row>
    <row r="66" spans="1:10" ht="18.75" customHeight="1" x14ac:dyDescent="0.15">
      <c r="A66" s="167" t="s">
        <v>135</v>
      </c>
      <c r="B66" s="167"/>
      <c r="C66" s="167"/>
      <c r="D66" s="167"/>
      <c r="E66" s="167"/>
      <c r="F66" s="167"/>
      <c r="G66" s="167"/>
      <c r="H66" s="167"/>
      <c r="I66" s="167"/>
      <c r="J66" s="167"/>
    </row>
    <row r="67" spans="1:10" ht="12" customHeight="1" x14ac:dyDescent="0.15"/>
    <row r="68" spans="1:10" ht="22.5" customHeight="1" thickBot="1" x14ac:dyDescent="0.2">
      <c r="A68" s="225" t="s">
        <v>68</v>
      </c>
      <c r="B68" s="225"/>
      <c r="C68" s="20"/>
      <c r="D68" s="117"/>
      <c r="E68" s="117"/>
      <c r="F68" s="117"/>
      <c r="G68" s="117"/>
      <c r="H68" s="117"/>
      <c r="I68" s="117"/>
      <c r="J68" s="117"/>
    </row>
    <row r="69" spans="1:10" ht="19.5" customHeight="1" thickBot="1" x14ac:dyDescent="0.2">
      <c r="A69" s="155"/>
      <c r="B69" s="156"/>
      <c r="C69" s="157"/>
      <c r="D69" s="237" t="s">
        <v>60</v>
      </c>
      <c r="E69" s="254"/>
      <c r="F69" s="122" t="s">
        <v>111</v>
      </c>
      <c r="G69" s="72" t="s">
        <v>134</v>
      </c>
      <c r="H69" s="87" t="s">
        <v>62</v>
      </c>
      <c r="I69" s="39" t="s">
        <v>67</v>
      </c>
      <c r="J69" s="12" t="s">
        <v>63</v>
      </c>
    </row>
    <row r="70" spans="1:10" ht="19.5" customHeight="1" x14ac:dyDescent="0.15">
      <c r="A70" s="158" t="s">
        <v>173</v>
      </c>
      <c r="B70" s="159"/>
      <c r="C70" s="160"/>
      <c r="D70" s="255" t="s">
        <v>8</v>
      </c>
      <c r="E70" s="256"/>
      <c r="F70" s="57"/>
      <c r="G70" s="94"/>
      <c r="H70" s="75"/>
      <c r="I70" s="63"/>
      <c r="J70" s="66"/>
    </row>
    <row r="71" spans="1:10" ht="19.5" customHeight="1" x14ac:dyDescent="0.15">
      <c r="A71" s="210" t="s">
        <v>174</v>
      </c>
      <c r="B71" s="211"/>
      <c r="C71" s="212"/>
      <c r="D71" s="267" t="s">
        <v>9</v>
      </c>
      <c r="E71" s="266"/>
      <c r="F71" s="58"/>
      <c r="G71" s="91"/>
      <c r="H71" s="135"/>
      <c r="I71" s="64"/>
      <c r="J71" s="119"/>
    </row>
    <row r="72" spans="1:10" ht="19.5" customHeight="1" x14ac:dyDescent="0.15">
      <c r="A72" s="210"/>
      <c r="B72" s="211"/>
      <c r="C72" s="212"/>
      <c r="D72" s="267" t="s">
        <v>10</v>
      </c>
      <c r="E72" s="266"/>
      <c r="F72" s="58" t="s">
        <v>146</v>
      </c>
      <c r="G72" s="91" t="s">
        <v>168</v>
      </c>
      <c r="H72" s="76"/>
      <c r="I72" s="64"/>
      <c r="J72" s="119"/>
    </row>
    <row r="73" spans="1:10" ht="19.5" customHeight="1" x14ac:dyDescent="0.15">
      <c r="A73" s="216"/>
      <c r="B73" s="217"/>
      <c r="C73" s="218"/>
      <c r="D73" s="267" t="s">
        <v>11</v>
      </c>
      <c r="E73" s="266"/>
      <c r="F73" s="58" t="s">
        <v>146</v>
      </c>
      <c r="G73" s="93" t="s">
        <v>169</v>
      </c>
      <c r="H73" s="136"/>
      <c r="I73" s="64"/>
      <c r="J73" s="119"/>
    </row>
    <row r="74" spans="1:10" ht="19.5" customHeight="1" x14ac:dyDescent="0.15">
      <c r="A74" s="127"/>
      <c r="B74" s="137" t="s">
        <v>176</v>
      </c>
      <c r="C74" s="130"/>
      <c r="D74" s="267" t="s">
        <v>12</v>
      </c>
      <c r="E74" s="266"/>
      <c r="F74" s="58" t="s">
        <v>146</v>
      </c>
      <c r="G74" s="93" t="s">
        <v>170</v>
      </c>
      <c r="H74" s="76"/>
      <c r="I74" s="64"/>
      <c r="J74" s="119"/>
    </row>
    <row r="75" spans="1:10" ht="19.5" customHeight="1" x14ac:dyDescent="0.15">
      <c r="A75" s="127"/>
      <c r="B75" s="138" t="s">
        <v>175</v>
      </c>
      <c r="C75" s="130"/>
      <c r="D75" s="267" t="s">
        <v>13</v>
      </c>
      <c r="E75" s="266"/>
      <c r="F75" s="58"/>
      <c r="G75" s="91"/>
      <c r="H75" s="76"/>
      <c r="I75" s="64"/>
      <c r="J75" s="119"/>
    </row>
    <row r="76" spans="1:10" ht="19.5" customHeight="1" x14ac:dyDescent="0.15">
      <c r="A76" s="216"/>
      <c r="B76" s="217"/>
      <c r="C76" s="218"/>
      <c r="D76" s="267" t="s">
        <v>14</v>
      </c>
      <c r="E76" s="266"/>
      <c r="F76" s="58"/>
      <c r="G76" s="91"/>
      <c r="H76" s="76"/>
      <c r="I76" s="64"/>
      <c r="J76" s="119"/>
    </row>
    <row r="77" spans="1:10" ht="19.5" customHeight="1" thickBot="1" x14ac:dyDescent="0.2">
      <c r="A77" s="213"/>
      <c r="B77" s="214"/>
      <c r="C77" s="215"/>
      <c r="D77" s="257" t="s">
        <v>158</v>
      </c>
      <c r="E77" s="258"/>
      <c r="F77" s="59"/>
      <c r="G77" s="95"/>
      <c r="H77" s="74"/>
      <c r="I77" s="65"/>
      <c r="J77" s="67"/>
    </row>
    <row r="78" spans="1:10" ht="12" customHeight="1" x14ac:dyDescent="0.15">
      <c r="A78" s="133"/>
      <c r="B78" s="133"/>
      <c r="C78" s="133"/>
      <c r="D78" s="17"/>
      <c r="E78" s="17"/>
      <c r="F78" s="17"/>
      <c r="G78" s="133"/>
      <c r="H78" s="3"/>
      <c r="I78" s="18"/>
      <c r="J78" s="3"/>
    </row>
    <row r="79" spans="1:10" ht="21" customHeight="1" thickBot="1" x14ac:dyDescent="0.2">
      <c r="A79" s="225" t="s">
        <v>69</v>
      </c>
      <c r="B79" s="225"/>
      <c r="C79" s="20"/>
      <c r="D79" s="3"/>
      <c r="E79" s="3"/>
      <c r="F79" s="3"/>
      <c r="G79" s="133"/>
      <c r="H79" s="5"/>
      <c r="I79" s="3"/>
      <c r="J79" s="3"/>
    </row>
    <row r="80" spans="1:10" ht="19.5" customHeight="1" thickBot="1" x14ac:dyDescent="0.2">
      <c r="A80" s="155"/>
      <c r="B80" s="156"/>
      <c r="C80" s="157"/>
      <c r="D80" s="237" t="s">
        <v>60</v>
      </c>
      <c r="E80" s="254"/>
      <c r="F80" s="122" t="s">
        <v>111</v>
      </c>
      <c r="G80" s="72" t="s">
        <v>136</v>
      </c>
      <c r="H80" s="87" t="s">
        <v>62</v>
      </c>
      <c r="I80" s="39" t="s">
        <v>67</v>
      </c>
      <c r="J80" s="12" t="s">
        <v>63</v>
      </c>
    </row>
    <row r="81" spans="1:10" ht="19.5" customHeight="1" x14ac:dyDescent="0.15">
      <c r="A81" s="158"/>
      <c r="B81" s="159"/>
      <c r="C81" s="160"/>
      <c r="D81" s="255" t="s">
        <v>8</v>
      </c>
      <c r="E81" s="256"/>
      <c r="F81" s="60"/>
      <c r="G81" s="94"/>
      <c r="H81" s="75"/>
      <c r="I81" s="63"/>
      <c r="J81" s="66"/>
    </row>
    <row r="82" spans="1:10" ht="19.5" customHeight="1" x14ac:dyDescent="0.15">
      <c r="A82" s="210" t="s">
        <v>177</v>
      </c>
      <c r="B82" s="211"/>
      <c r="C82" s="212"/>
      <c r="D82" s="267" t="s">
        <v>9</v>
      </c>
      <c r="E82" s="266"/>
      <c r="F82" s="118"/>
      <c r="G82" s="91"/>
      <c r="H82" s="76"/>
      <c r="I82" s="64"/>
      <c r="J82" s="119"/>
    </row>
    <row r="83" spans="1:10" ht="19.5" customHeight="1" x14ac:dyDescent="0.15">
      <c r="A83" s="216"/>
      <c r="B83" s="217"/>
      <c r="C83" s="218"/>
      <c r="D83" s="267" t="s">
        <v>15</v>
      </c>
      <c r="E83" s="266"/>
      <c r="F83" s="118" t="s">
        <v>146</v>
      </c>
      <c r="G83" s="91" t="s">
        <v>147</v>
      </c>
      <c r="H83" s="76"/>
      <c r="I83" s="64"/>
      <c r="J83" s="119"/>
    </row>
    <row r="84" spans="1:10" ht="19.5" customHeight="1" x14ac:dyDescent="0.15">
      <c r="A84" s="127"/>
      <c r="B84" s="137" t="s">
        <v>176</v>
      </c>
      <c r="C84" s="131"/>
      <c r="D84" s="267" t="s">
        <v>16</v>
      </c>
      <c r="E84" s="266"/>
      <c r="F84" s="118"/>
      <c r="G84" s="91"/>
      <c r="H84" s="76"/>
      <c r="I84" s="64"/>
      <c r="J84" s="119"/>
    </row>
    <row r="85" spans="1:10" ht="19.5" customHeight="1" x14ac:dyDescent="0.15">
      <c r="A85" s="127"/>
      <c r="B85" s="138" t="s">
        <v>175</v>
      </c>
      <c r="C85" s="21"/>
      <c r="D85" s="267" t="s">
        <v>17</v>
      </c>
      <c r="E85" s="266"/>
      <c r="F85" s="118"/>
      <c r="G85" s="91"/>
      <c r="H85" s="76"/>
      <c r="I85" s="64"/>
      <c r="J85" s="119"/>
    </row>
    <row r="86" spans="1:10" ht="19.5" customHeight="1" x14ac:dyDescent="0.15">
      <c r="A86" s="127"/>
      <c r="C86" s="21"/>
      <c r="D86" s="267" t="s">
        <v>18</v>
      </c>
      <c r="E86" s="266"/>
      <c r="F86" s="118"/>
      <c r="G86" s="91"/>
      <c r="H86" s="76"/>
      <c r="I86" s="64"/>
      <c r="J86" s="119"/>
    </row>
    <row r="87" spans="1:10" ht="19.5" customHeight="1" thickBot="1" x14ac:dyDescent="0.2">
      <c r="A87" s="213"/>
      <c r="B87" s="214"/>
      <c r="C87" s="215"/>
      <c r="D87" s="257" t="s">
        <v>19</v>
      </c>
      <c r="E87" s="258"/>
      <c r="F87" s="61" t="s">
        <v>146</v>
      </c>
      <c r="G87" s="95" t="s">
        <v>148</v>
      </c>
      <c r="H87" s="74"/>
      <c r="I87" s="65"/>
      <c r="J87" s="67"/>
    </row>
    <row r="88" spans="1:10" ht="19.5" customHeight="1" x14ac:dyDescent="0.15">
      <c r="A88" s="158"/>
      <c r="B88" s="159"/>
      <c r="C88" s="160"/>
      <c r="D88" s="255" t="s">
        <v>20</v>
      </c>
      <c r="E88" s="256"/>
      <c r="F88" s="60" t="s">
        <v>146</v>
      </c>
      <c r="G88" s="94" t="s">
        <v>149</v>
      </c>
      <c r="H88" s="75"/>
      <c r="I88" s="63"/>
      <c r="J88" s="66"/>
    </row>
    <row r="89" spans="1:10" ht="19.5" customHeight="1" x14ac:dyDescent="0.15">
      <c r="A89" s="210" t="s">
        <v>178</v>
      </c>
      <c r="B89" s="211"/>
      <c r="C89" s="212"/>
      <c r="D89" s="267" t="s">
        <v>21</v>
      </c>
      <c r="E89" s="266"/>
      <c r="F89" s="118" t="s">
        <v>146</v>
      </c>
      <c r="G89" s="91" t="s">
        <v>150</v>
      </c>
      <c r="H89" s="76"/>
      <c r="I89" s="64"/>
      <c r="J89" s="119"/>
    </row>
    <row r="90" spans="1:10" ht="19.5" customHeight="1" x14ac:dyDescent="0.15">
      <c r="A90" s="127"/>
      <c r="B90" s="137" t="s">
        <v>176</v>
      </c>
      <c r="C90" s="21"/>
      <c r="D90" s="231" t="s">
        <v>160</v>
      </c>
      <c r="E90" s="232"/>
      <c r="F90" s="118"/>
      <c r="G90" s="91"/>
      <c r="H90" s="76"/>
      <c r="I90" s="64"/>
      <c r="J90" s="119"/>
    </row>
    <row r="91" spans="1:10" ht="19.5" customHeight="1" x14ac:dyDescent="0.15">
      <c r="A91" s="127"/>
      <c r="B91" s="138" t="s">
        <v>175</v>
      </c>
      <c r="C91" s="21"/>
      <c r="D91" s="265" t="s">
        <v>159</v>
      </c>
      <c r="E91" s="266"/>
      <c r="F91" s="118" t="s">
        <v>146</v>
      </c>
      <c r="G91" s="92" t="s">
        <v>198</v>
      </c>
      <c r="H91" s="76"/>
      <c r="I91" s="64"/>
      <c r="J91" s="119"/>
    </row>
    <row r="92" spans="1:10" ht="19.5" customHeight="1" thickBot="1" x14ac:dyDescent="0.2">
      <c r="A92" s="213"/>
      <c r="B92" s="214"/>
      <c r="C92" s="215"/>
      <c r="D92" s="257" t="s">
        <v>14</v>
      </c>
      <c r="E92" s="258"/>
      <c r="F92" s="61"/>
      <c r="G92" s="95"/>
      <c r="H92" s="74"/>
      <c r="I92" s="65"/>
      <c r="J92" s="67"/>
    </row>
    <row r="93" spans="1:10" ht="19.5" customHeight="1" x14ac:dyDescent="0.15">
      <c r="A93" s="222"/>
      <c r="B93" s="223"/>
      <c r="C93" s="224"/>
      <c r="D93" s="255" t="s">
        <v>8</v>
      </c>
      <c r="E93" s="256"/>
      <c r="F93" s="60"/>
      <c r="G93" s="94"/>
      <c r="H93" s="75"/>
      <c r="I93" s="63"/>
      <c r="J93" s="66"/>
    </row>
    <row r="94" spans="1:10" ht="19.5" customHeight="1" x14ac:dyDescent="0.15">
      <c r="A94" s="210" t="s">
        <v>179</v>
      </c>
      <c r="B94" s="211"/>
      <c r="C94" s="212"/>
      <c r="D94" s="267" t="s">
        <v>22</v>
      </c>
      <c r="E94" s="266"/>
      <c r="F94" s="118" t="s">
        <v>146</v>
      </c>
      <c r="G94" s="91" t="s">
        <v>151</v>
      </c>
      <c r="H94" s="76"/>
      <c r="I94" s="64"/>
      <c r="J94" s="119"/>
    </row>
    <row r="95" spans="1:10" ht="19.5" customHeight="1" x14ac:dyDescent="0.15">
      <c r="A95" s="210"/>
      <c r="B95" s="211"/>
      <c r="C95" s="212"/>
      <c r="D95" s="267" t="s">
        <v>23</v>
      </c>
      <c r="E95" s="266"/>
      <c r="F95" s="118"/>
      <c r="G95" s="91"/>
      <c r="H95" s="76"/>
      <c r="I95" s="64"/>
      <c r="J95" s="119"/>
    </row>
    <row r="96" spans="1:10" ht="19.5" customHeight="1" x14ac:dyDescent="0.15">
      <c r="A96" s="127"/>
      <c r="B96" s="137" t="s">
        <v>176</v>
      </c>
      <c r="C96" s="21"/>
      <c r="D96" s="267" t="s">
        <v>24</v>
      </c>
      <c r="E96" s="266"/>
      <c r="F96" s="118" t="s">
        <v>146</v>
      </c>
      <c r="G96" s="91" t="s">
        <v>147</v>
      </c>
      <c r="H96" s="76"/>
      <c r="I96" s="64"/>
      <c r="J96" s="119"/>
    </row>
    <row r="97" spans="1:10" ht="19.5" customHeight="1" x14ac:dyDescent="0.15">
      <c r="A97" s="127"/>
      <c r="B97" s="138" t="s">
        <v>175</v>
      </c>
      <c r="C97" s="21"/>
      <c r="D97" s="267" t="s">
        <v>25</v>
      </c>
      <c r="E97" s="266"/>
      <c r="F97" s="118" t="s">
        <v>146</v>
      </c>
      <c r="G97" s="92" t="s">
        <v>152</v>
      </c>
      <c r="H97" s="76"/>
      <c r="I97" s="64"/>
      <c r="J97" s="119"/>
    </row>
    <row r="98" spans="1:10" ht="19.5" customHeight="1" x14ac:dyDescent="0.15">
      <c r="A98" s="216"/>
      <c r="B98" s="217"/>
      <c r="C98" s="218"/>
      <c r="D98" s="267" t="s">
        <v>14</v>
      </c>
      <c r="E98" s="266"/>
      <c r="F98" s="118"/>
      <c r="G98" s="91"/>
      <c r="H98" s="76"/>
      <c r="I98" s="64"/>
      <c r="J98" s="119"/>
    </row>
    <row r="99" spans="1:10" ht="19.5" customHeight="1" thickBot="1" x14ac:dyDescent="0.2">
      <c r="A99" s="213"/>
      <c r="B99" s="214"/>
      <c r="C99" s="215"/>
      <c r="D99" s="270" t="s">
        <v>26</v>
      </c>
      <c r="E99" s="271"/>
      <c r="F99" s="61"/>
      <c r="G99" s="95"/>
      <c r="H99" s="74"/>
      <c r="I99" s="65"/>
      <c r="J99" s="67"/>
    </row>
    <row r="100" spans="1:10" ht="11.25" customHeight="1" x14ac:dyDescent="0.15">
      <c r="A100" s="21"/>
      <c r="B100" s="21"/>
      <c r="C100" s="21"/>
      <c r="D100" s="25"/>
      <c r="E100" s="25"/>
      <c r="F100" s="2"/>
      <c r="G100" s="88"/>
      <c r="H100" s="2"/>
      <c r="I100" s="26"/>
      <c r="J100" s="2"/>
    </row>
    <row r="101" spans="1:10" ht="21" customHeight="1" thickBot="1" x14ac:dyDescent="0.2">
      <c r="A101" s="225" t="s">
        <v>70</v>
      </c>
      <c r="B101" s="225"/>
      <c r="C101" s="20"/>
      <c r="D101" s="22"/>
      <c r="E101" s="22"/>
      <c r="F101" s="23"/>
      <c r="G101" s="89"/>
      <c r="H101" s="23"/>
      <c r="I101" s="24"/>
      <c r="J101" s="23"/>
    </row>
    <row r="102" spans="1:10" ht="19.5" customHeight="1" thickBot="1" x14ac:dyDescent="0.2">
      <c r="A102" s="155"/>
      <c r="B102" s="156"/>
      <c r="C102" s="157"/>
      <c r="D102" s="168" t="s">
        <v>60</v>
      </c>
      <c r="E102" s="254"/>
      <c r="F102" s="122" t="s">
        <v>111</v>
      </c>
      <c r="G102" s="72" t="s">
        <v>199</v>
      </c>
      <c r="H102" s="73" t="s">
        <v>62</v>
      </c>
      <c r="I102" s="37" t="s">
        <v>67</v>
      </c>
      <c r="J102" s="12" t="s">
        <v>63</v>
      </c>
    </row>
    <row r="103" spans="1:10" ht="19.5" customHeight="1" x14ac:dyDescent="0.15">
      <c r="A103" s="222"/>
      <c r="B103" s="223"/>
      <c r="C103" s="224"/>
      <c r="D103" s="274" t="s">
        <v>27</v>
      </c>
      <c r="E103" s="275"/>
      <c r="F103" s="60" t="s">
        <v>146</v>
      </c>
      <c r="G103" s="94" t="s">
        <v>147</v>
      </c>
      <c r="H103" s="75"/>
      <c r="I103" s="63"/>
      <c r="J103" s="66"/>
    </row>
    <row r="104" spans="1:10" ht="19.5" customHeight="1" x14ac:dyDescent="0.15">
      <c r="A104" s="210" t="s">
        <v>180</v>
      </c>
      <c r="B104" s="211"/>
      <c r="C104" s="212"/>
      <c r="D104" s="273" t="s">
        <v>21</v>
      </c>
      <c r="E104" s="170"/>
      <c r="F104" s="118" t="s">
        <v>146</v>
      </c>
      <c r="G104" s="91" t="s">
        <v>147</v>
      </c>
      <c r="H104" s="76"/>
      <c r="I104" s="64"/>
      <c r="J104" s="119"/>
    </row>
    <row r="105" spans="1:10" ht="19.5" customHeight="1" x14ac:dyDescent="0.15">
      <c r="A105" s="210"/>
      <c r="B105" s="211"/>
      <c r="C105" s="212"/>
      <c r="D105" s="273" t="s">
        <v>28</v>
      </c>
      <c r="E105" s="170"/>
      <c r="F105" s="118"/>
      <c r="G105" s="91"/>
      <c r="H105" s="76"/>
      <c r="I105" s="64"/>
      <c r="J105" s="119"/>
    </row>
    <row r="106" spans="1:10" ht="19.5" customHeight="1" x14ac:dyDescent="0.15">
      <c r="A106" s="127"/>
      <c r="B106" s="137" t="s">
        <v>176</v>
      </c>
      <c r="C106" s="139"/>
      <c r="D106" s="273" t="s">
        <v>29</v>
      </c>
      <c r="E106" s="170"/>
      <c r="F106" s="118" t="s">
        <v>146</v>
      </c>
      <c r="G106" s="91" t="s">
        <v>147</v>
      </c>
      <c r="H106" s="76"/>
      <c r="I106" s="64"/>
      <c r="J106" s="119"/>
    </row>
    <row r="107" spans="1:10" ht="19.5" customHeight="1" x14ac:dyDescent="0.15">
      <c r="A107" s="127"/>
      <c r="B107" s="138" t="s">
        <v>175</v>
      </c>
      <c r="C107" s="139"/>
      <c r="D107" s="273" t="s">
        <v>14</v>
      </c>
      <c r="E107" s="170"/>
      <c r="F107" s="118"/>
      <c r="G107" s="91"/>
      <c r="H107" s="76"/>
      <c r="I107" s="64"/>
      <c r="J107" s="119"/>
    </row>
    <row r="108" spans="1:10" ht="19.5" customHeight="1" x14ac:dyDescent="0.15">
      <c r="A108" s="216"/>
      <c r="B108" s="217"/>
      <c r="C108" s="218"/>
      <c r="D108" s="273" t="s">
        <v>30</v>
      </c>
      <c r="E108" s="170"/>
      <c r="F108" s="118"/>
      <c r="G108" s="91"/>
      <c r="H108" s="76"/>
      <c r="I108" s="64"/>
      <c r="J108" s="119"/>
    </row>
    <row r="109" spans="1:10" ht="19.5" customHeight="1" thickBot="1" x14ac:dyDescent="0.2">
      <c r="A109" s="213"/>
      <c r="B109" s="214"/>
      <c r="C109" s="215"/>
      <c r="D109" s="262" t="s">
        <v>31</v>
      </c>
      <c r="E109" s="172"/>
      <c r="F109" s="61" t="s">
        <v>146</v>
      </c>
      <c r="G109" s="95" t="s">
        <v>200</v>
      </c>
      <c r="H109" s="74"/>
      <c r="I109" s="65"/>
      <c r="J109" s="67"/>
    </row>
    <row r="110" spans="1:10" x14ac:dyDescent="0.15">
      <c r="A110" s="3"/>
      <c r="B110" s="3"/>
      <c r="C110" s="3"/>
      <c r="D110" s="3"/>
      <c r="E110" s="3"/>
      <c r="F110" s="3"/>
      <c r="G110" s="3"/>
      <c r="H110" s="3"/>
      <c r="I110" s="3"/>
      <c r="J110" s="3"/>
    </row>
    <row r="111" spans="1:10" ht="22.5" customHeight="1" x14ac:dyDescent="0.15">
      <c r="A111" s="3"/>
      <c r="B111" s="3"/>
      <c r="C111" s="3"/>
      <c r="D111" s="18"/>
      <c r="E111" s="18"/>
      <c r="F111" s="269" t="str">
        <f>"学校名(　"&amp;IF($H$3="","　　　　　　　　　　　　　　　　",$H$3)&amp;"　）　　児童名（　"&amp;IF($H$4="","　　　　　　　　　　　　",$H$4)&amp;"　）"</f>
        <v>学校名(　○○市立○○小学校　）　　児童名（　○○　○○　）</v>
      </c>
      <c r="G111" s="269"/>
      <c r="H111" s="269"/>
      <c r="I111" s="269"/>
      <c r="J111" s="269"/>
    </row>
    <row r="112" spans="1:10" ht="16.5" customHeight="1" thickBot="1" x14ac:dyDescent="0.2">
      <c r="A112" s="225" t="s">
        <v>70</v>
      </c>
      <c r="B112" s="225"/>
      <c r="C112" s="20"/>
      <c r="D112" s="5"/>
      <c r="E112" s="35"/>
      <c r="F112" s="35"/>
      <c r="G112" s="35"/>
      <c r="H112" s="5"/>
      <c r="I112" s="35"/>
      <c r="J112" s="35"/>
    </row>
    <row r="113" spans="1:10" ht="19.5" customHeight="1" thickBot="1" x14ac:dyDescent="0.2">
      <c r="A113" s="155"/>
      <c r="B113" s="156"/>
      <c r="C113" s="157"/>
      <c r="D113" s="237" t="s">
        <v>60</v>
      </c>
      <c r="E113" s="254"/>
      <c r="F113" s="122" t="s">
        <v>111</v>
      </c>
      <c r="G113" s="72" t="s">
        <v>136</v>
      </c>
      <c r="H113" s="73" t="s">
        <v>62</v>
      </c>
      <c r="I113" s="37" t="s">
        <v>67</v>
      </c>
      <c r="J113" s="12" t="s">
        <v>63</v>
      </c>
    </row>
    <row r="114" spans="1:10" ht="19.5" customHeight="1" x14ac:dyDescent="0.15">
      <c r="A114" s="222" t="s">
        <v>181</v>
      </c>
      <c r="B114" s="223"/>
      <c r="C114" s="224"/>
      <c r="D114" s="248" t="s">
        <v>8</v>
      </c>
      <c r="E114" s="249"/>
      <c r="F114" s="60"/>
      <c r="G114" s="94"/>
      <c r="H114" s="75"/>
      <c r="I114" s="63"/>
      <c r="J114" s="66"/>
    </row>
    <row r="115" spans="1:10" ht="19.5" customHeight="1" x14ac:dyDescent="0.15">
      <c r="A115" s="210" t="s">
        <v>182</v>
      </c>
      <c r="B115" s="211"/>
      <c r="C115" s="212"/>
      <c r="D115" s="250" t="s">
        <v>32</v>
      </c>
      <c r="E115" s="251"/>
      <c r="F115" s="118" t="s">
        <v>146</v>
      </c>
      <c r="G115" s="91" t="s">
        <v>201</v>
      </c>
      <c r="H115" s="76"/>
      <c r="I115" s="64"/>
      <c r="J115" s="119"/>
    </row>
    <row r="116" spans="1:10" ht="19.5" customHeight="1" x14ac:dyDescent="0.15">
      <c r="A116" s="127"/>
      <c r="B116" s="137" t="s">
        <v>176</v>
      </c>
      <c r="C116" s="21"/>
      <c r="D116" s="250" t="s">
        <v>161</v>
      </c>
      <c r="E116" s="251"/>
      <c r="F116" s="118"/>
      <c r="G116" s="91"/>
      <c r="H116" s="76"/>
      <c r="I116" s="64"/>
      <c r="J116" s="119"/>
    </row>
    <row r="117" spans="1:10" ht="19.5" customHeight="1" x14ac:dyDescent="0.15">
      <c r="A117" s="127"/>
      <c r="B117" s="138" t="s">
        <v>175</v>
      </c>
      <c r="C117" s="21"/>
      <c r="D117" s="169" t="s">
        <v>162</v>
      </c>
      <c r="E117" s="170"/>
      <c r="F117" s="102" t="s">
        <v>146</v>
      </c>
      <c r="G117" s="106" t="s">
        <v>201</v>
      </c>
      <c r="H117" s="103"/>
      <c r="I117" s="104"/>
      <c r="J117" s="105"/>
    </row>
    <row r="118" spans="1:10" ht="19.5" customHeight="1" thickBot="1" x14ac:dyDescent="0.2">
      <c r="A118" s="213"/>
      <c r="B118" s="214"/>
      <c r="C118" s="215"/>
      <c r="D118" s="252" t="s">
        <v>33</v>
      </c>
      <c r="E118" s="253"/>
      <c r="F118" s="61" t="s">
        <v>146</v>
      </c>
      <c r="G118" s="95" t="s">
        <v>153</v>
      </c>
      <c r="H118" s="74"/>
      <c r="I118" s="65"/>
      <c r="J118" s="67"/>
    </row>
    <row r="119" spans="1:10" ht="19.5" customHeight="1" x14ac:dyDescent="0.15">
      <c r="A119" s="158" t="s">
        <v>183</v>
      </c>
      <c r="B119" s="159"/>
      <c r="C119" s="160"/>
      <c r="D119" s="248" t="s">
        <v>8</v>
      </c>
      <c r="E119" s="249"/>
      <c r="F119" s="60"/>
      <c r="G119" s="94"/>
      <c r="H119" s="75"/>
      <c r="I119" s="63"/>
      <c r="J119" s="66"/>
    </row>
    <row r="120" spans="1:10" ht="19.5" customHeight="1" x14ac:dyDescent="0.15">
      <c r="A120" s="216"/>
      <c r="B120" s="217"/>
      <c r="C120" s="218"/>
      <c r="D120" s="250" t="s">
        <v>9</v>
      </c>
      <c r="E120" s="251"/>
      <c r="F120" s="118"/>
      <c r="G120" s="91"/>
      <c r="H120" s="76"/>
      <c r="I120" s="64"/>
      <c r="J120" s="119"/>
    </row>
    <row r="121" spans="1:10" ht="19.5" customHeight="1" thickBot="1" x14ac:dyDescent="0.2">
      <c r="A121" s="210" t="s">
        <v>184</v>
      </c>
      <c r="B121" s="211"/>
      <c r="C121" s="212"/>
      <c r="D121" s="250" t="s">
        <v>34</v>
      </c>
      <c r="E121" s="251"/>
      <c r="F121" s="118"/>
      <c r="G121" s="91"/>
      <c r="H121" s="76"/>
      <c r="I121" s="65"/>
      <c r="J121" s="67"/>
    </row>
    <row r="122" spans="1:10" ht="19.5" customHeight="1" thickBot="1" x14ac:dyDescent="0.2">
      <c r="A122" s="216"/>
      <c r="B122" s="217"/>
      <c r="C122" s="218"/>
      <c r="D122" s="169" t="s">
        <v>35</v>
      </c>
      <c r="E122" s="170"/>
      <c r="F122" s="46"/>
      <c r="G122" s="96"/>
      <c r="H122" s="79"/>
      <c r="I122" s="68"/>
      <c r="J122" s="69"/>
    </row>
    <row r="123" spans="1:10" ht="19.5" customHeight="1" x14ac:dyDescent="0.15">
      <c r="A123" s="216"/>
      <c r="B123" s="217"/>
      <c r="C123" s="218"/>
      <c r="D123" s="250" t="s">
        <v>36</v>
      </c>
      <c r="E123" s="251"/>
      <c r="F123" s="118" t="s">
        <v>146</v>
      </c>
      <c r="G123" s="91" t="s">
        <v>154</v>
      </c>
      <c r="H123" s="76"/>
      <c r="I123" s="63"/>
      <c r="J123" s="66"/>
    </row>
    <row r="124" spans="1:10" ht="19.5" customHeight="1" x14ac:dyDescent="0.15">
      <c r="A124" s="127"/>
      <c r="B124" s="137" t="s">
        <v>176</v>
      </c>
      <c r="C124" s="139"/>
      <c r="D124" s="250" t="s">
        <v>37</v>
      </c>
      <c r="E124" s="251"/>
      <c r="F124" s="118"/>
      <c r="G124" s="91"/>
      <c r="H124" s="76"/>
      <c r="I124" s="64"/>
      <c r="J124" s="119"/>
    </row>
    <row r="125" spans="1:10" ht="19.5" customHeight="1" x14ac:dyDescent="0.15">
      <c r="A125" s="127"/>
      <c r="B125" s="138" t="s">
        <v>175</v>
      </c>
      <c r="C125" s="139"/>
      <c r="D125" s="250" t="s">
        <v>38</v>
      </c>
      <c r="E125" s="251"/>
      <c r="F125" s="118"/>
      <c r="G125" s="91"/>
      <c r="H125" s="76"/>
      <c r="I125" s="64"/>
      <c r="J125" s="119"/>
    </row>
    <row r="126" spans="1:10" ht="19.5" customHeight="1" x14ac:dyDescent="0.15">
      <c r="A126" s="216"/>
      <c r="B126" s="217"/>
      <c r="C126" s="218"/>
      <c r="D126" s="250" t="s">
        <v>39</v>
      </c>
      <c r="E126" s="251"/>
      <c r="F126" s="118"/>
      <c r="G126" s="91"/>
      <c r="H126" s="76"/>
      <c r="I126" s="64"/>
      <c r="J126" s="119"/>
    </row>
    <row r="127" spans="1:10" ht="19.5" customHeight="1" thickBot="1" x14ac:dyDescent="0.2">
      <c r="A127" s="213"/>
      <c r="B127" s="214"/>
      <c r="C127" s="215"/>
      <c r="D127" s="252" t="s">
        <v>40</v>
      </c>
      <c r="E127" s="253"/>
      <c r="F127" s="61" t="s">
        <v>146</v>
      </c>
      <c r="G127" s="95" t="s">
        <v>202</v>
      </c>
      <c r="H127" s="74"/>
      <c r="I127" s="65"/>
      <c r="J127" s="67"/>
    </row>
    <row r="128" spans="1:10" ht="11.25" customHeight="1" x14ac:dyDescent="0.15">
      <c r="A128" s="3"/>
      <c r="B128" s="3"/>
      <c r="C128" s="3"/>
      <c r="D128" s="3"/>
      <c r="E128" s="3"/>
      <c r="F128" s="3"/>
      <c r="G128" s="133"/>
      <c r="H128" s="3"/>
      <c r="I128" s="3"/>
      <c r="J128" s="3"/>
    </row>
    <row r="129" spans="1:10" ht="16.5" customHeight="1" thickBot="1" x14ac:dyDescent="0.2">
      <c r="A129" s="226" t="s">
        <v>71</v>
      </c>
      <c r="B129" s="226"/>
      <c r="C129" s="42"/>
      <c r="D129" s="3"/>
      <c r="E129" s="3"/>
      <c r="F129" s="3"/>
      <c r="G129" s="133"/>
      <c r="H129" s="5"/>
      <c r="I129" s="3"/>
      <c r="J129" s="3"/>
    </row>
    <row r="130" spans="1:10" ht="19.5" customHeight="1" thickBot="1" x14ac:dyDescent="0.2">
      <c r="A130" s="155"/>
      <c r="B130" s="156"/>
      <c r="C130" s="157"/>
      <c r="D130" s="237" t="s">
        <v>60</v>
      </c>
      <c r="E130" s="254"/>
      <c r="F130" s="122" t="s">
        <v>111</v>
      </c>
      <c r="G130" s="72" t="s">
        <v>199</v>
      </c>
      <c r="H130" s="73" t="s">
        <v>62</v>
      </c>
      <c r="I130" s="37" t="s">
        <v>67</v>
      </c>
      <c r="J130" s="10" t="s">
        <v>63</v>
      </c>
    </row>
    <row r="131" spans="1:10" ht="19.5" customHeight="1" x14ac:dyDescent="0.15">
      <c r="A131" s="158" t="s">
        <v>185</v>
      </c>
      <c r="B131" s="159"/>
      <c r="C131" s="160"/>
      <c r="D131" s="259" t="s">
        <v>41</v>
      </c>
      <c r="E131" s="260"/>
      <c r="F131" s="60"/>
      <c r="G131" s="94"/>
      <c r="H131" s="75"/>
      <c r="I131" s="63"/>
      <c r="J131" s="66"/>
    </row>
    <row r="132" spans="1:10" ht="19.5" customHeight="1" x14ac:dyDescent="0.15">
      <c r="A132" s="219" t="s">
        <v>180</v>
      </c>
      <c r="B132" s="220"/>
      <c r="C132" s="221"/>
      <c r="D132" s="169" t="s">
        <v>42</v>
      </c>
      <c r="E132" s="170"/>
      <c r="F132" s="118"/>
      <c r="G132" s="91"/>
      <c r="H132" s="76"/>
      <c r="I132" s="64"/>
      <c r="J132" s="119"/>
    </row>
    <row r="133" spans="1:10" ht="19.5" customHeight="1" x14ac:dyDescent="0.15">
      <c r="A133" s="216"/>
      <c r="B133" s="217"/>
      <c r="C133" s="218"/>
      <c r="D133" s="169" t="s">
        <v>43</v>
      </c>
      <c r="E133" s="170"/>
      <c r="F133" s="118"/>
      <c r="G133" s="91"/>
      <c r="H133" s="76"/>
      <c r="I133" s="64"/>
      <c r="J133" s="119"/>
    </row>
    <row r="134" spans="1:10" ht="19.5" customHeight="1" x14ac:dyDescent="0.15">
      <c r="A134" s="127"/>
      <c r="B134" s="137" t="s">
        <v>176</v>
      </c>
      <c r="C134" s="21"/>
      <c r="D134" s="169" t="s">
        <v>44</v>
      </c>
      <c r="E134" s="170"/>
      <c r="F134" s="118"/>
      <c r="G134" s="91"/>
      <c r="H134" s="76"/>
      <c r="I134" s="64"/>
      <c r="J134" s="119"/>
    </row>
    <row r="135" spans="1:10" ht="19.5" customHeight="1" x14ac:dyDescent="0.15">
      <c r="A135" s="127"/>
      <c r="B135" s="138" t="s">
        <v>175</v>
      </c>
      <c r="C135" s="21"/>
      <c r="D135" s="169" t="s">
        <v>45</v>
      </c>
      <c r="E135" s="170"/>
      <c r="F135" s="118"/>
      <c r="G135" s="91"/>
      <c r="H135" s="76"/>
      <c r="I135" s="64"/>
      <c r="J135" s="119"/>
    </row>
    <row r="136" spans="1:10" ht="19.5" customHeight="1" x14ac:dyDescent="0.15">
      <c r="A136" s="216"/>
      <c r="B136" s="217"/>
      <c r="C136" s="218"/>
      <c r="D136" s="169" t="s">
        <v>46</v>
      </c>
      <c r="E136" s="170"/>
      <c r="F136" s="118"/>
      <c r="G136" s="91"/>
      <c r="H136" s="76"/>
      <c r="I136" s="64"/>
      <c r="J136" s="119"/>
    </row>
    <row r="137" spans="1:10" ht="19.5" customHeight="1" thickBot="1" x14ac:dyDescent="0.2">
      <c r="A137" s="213"/>
      <c r="B137" s="214"/>
      <c r="C137" s="215"/>
      <c r="D137" s="171" t="s">
        <v>47</v>
      </c>
      <c r="E137" s="172"/>
      <c r="F137" s="61" t="s">
        <v>146</v>
      </c>
      <c r="G137" s="95" t="s">
        <v>203</v>
      </c>
      <c r="H137" s="74"/>
      <c r="I137" s="65"/>
      <c r="J137" s="67"/>
    </row>
    <row r="138" spans="1:10" ht="19.5" customHeight="1" x14ac:dyDescent="0.15">
      <c r="A138" s="222" t="s">
        <v>186</v>
      </c>
      <c r="B138" s="223"/>
      <c r="C138" s="224"/>
      <c r="D138" s="248" t="s">
        <v>8</v>
      </c>
      <c r="E138" s="249"/>
      <c r="F138" s="60"/>
      <c r="G138" s="94"/>
      <c r="H138" s="75"/>
      <c r="I138" s="63"/>
      <c r="J138" s="66"/>
    </row>
    <row r="139" spans="1:10" ht="19.5" customHeight="1" x14ac:dyDescent="0.15">
      <c r="A139" s="210" t="s">
        <v>187</v>
      </c>
      <c r="B139" s="211"/>
      <c r="C139" s="212"/>
      <c r="D139" s="250" t="s">
        <v>9</v>
      </c>
      <c r="E139" s="251"/>
      <c r="F139" s="118"/>
      <c r="G139" s="91"/>
      <c r="H139" s="76"/>
      <c r="I139" s="64"/>
      <c r="J139" s="119"/>
    </row>
    <row r="140" spans="1:10" ht="19.5" customHeight="1" x14ac:dyDescent="0.15">
      <c r="A140" s="210"/>
      <c r="B140" s="211"/>
      <c r="C140" s="212"/>
      <c r="D140" s="250" t="s">
        <v>48</v>
      </c>
      <c r="E140" s="251"/>
      <c r="F140" s="118" t="s">
        <v>146</v>
      </c>
      <c r="G140" s="91" t="s">
        <v>204</v>
      </c>
      <c r="H140" s="76"/>
      <c r="I140" s="64"/>
      <c r="J140" s="119"/>
    </row>
    <row r="141" spans="1:10" ht="19.5" customHeight="1" x14ac:dyDescent="0.15">
      <c r="A141" s="127"/>
      <c r="B141" s="137" t="s">
        <v>176</v>
      </c>
      <c r="C141" s="21"/>
      <c r="D141" s="250" t="s">
        <v>49</v>
      </c>
      <c r="E141" s="251"/>
      <c r="F141" s="118"/>
      <c r="G141" s="91"/>
      <c r="H141" s="76"/>
      <c r="I141" s="64"/>
      <c r="J141" s="119"/>
    </row>
    <row r="142" spans="1:10" ht="19.5" customHeight="1" x14ac:dyDescent="0.15">
      <c r="A142" s="127"/>
      <c r="B142" s="138" t="s">
        <v>175</v>
      </c>
      <c r="C142" s="21"/>
      <c r="D142" s="250" t="s">
        <v>14</v>
      </c>
      <c r="E142" s="251"/>
      <c r="F142" s="118"/>
      <c r="G142" s="91"/>
      <c r="H142" s="76"/>
      <c r="I142" s="64"/>
      <c r="J142" s="119"/>
    </row>
    <row r="143" spans="1:10" ht="19.5" customHeight="1" thickBot="1" x14ac:dyDescent="0.2">
      <c r="A143" s="213"/>
      <c r="B143" s="214"/>
      <c r="C143" s="215"/>
      <c r="D143" s="252" t="s">
        <v>50</v>
      </c>
      <c r="E143" s="253"/>
      <c r="F143" s="61"/>
      <c r="G143" s="95"/>
      <c r="H143" s="74"/>
      <c r="I143" s="65"/>
      <c r="J143" s="67"/>
    </row>
    <row r="144" spans="1:10" ht="19.5" customHeight="1" x14ac:dyDescent="0.15">
      <c r="A144" s="158" t="s">
        <v>188</v>
      </c>
      <c r="B144" s="159"/>
      <c r="C144" s="160"/>
      <c r="D144" s="248" t="s">
        <v>51</v>
      </c>
      <c r="E144" s="249"/>
      <c r="F144" s="60"/>
      <c r="G144" s="94"/>
      <c r="H144" s="75"/>
      <c r="I144" s="63"/>
      <c r="J144" s="66"/>
    </row>
    <row r="145" spans="1:10" ht="19.5" customHeight="1" x14ac:dyDescent="0.15">
      <c r="A145" s="210" t="s">
        <v>189</v>
      </c>
      <c r="B145" s="211"/>
      <c r="C145" s="212"/>
      <c r="D145" s="261" t="s">
        <v>65</v>
      </c>
      <c r="E145" s="236"/>
      <c r="F145" s="118" t="s">
        <v>146</v>
      </c>
      <c r="G145" s="91" t="s">
        <v>2</v>
      </c>
      <c r="H145" s="76"/>
      <c r="I145" s="64"/>
      <c r="J145" s="119"/>
    </row>
    <row r="146" spans="1:10" ht="19.5" customHeight="1" x14ac:dyDescent="0.15">
      <c r="A146" s="216"/>
      <c r="B146" s="217"/>
      <c r="C146" s="218"/>
      <c r="D146" s="9" t="s">
        <v>164</v>
      </c>
      <c r="E146" s="8"/>
      <c r="F146" s="121"/>
      <c r="G146" s="118"/>
      <c r="H146" s="76"/>
      <c r="I146" s="38"/>
      <c r="J146" s="70"/>
    </row>
    <row r="147" spans="1:10" ht="19.5" customHeight="1" x14ac:dyDescent="0.15">
      <c r="A147" s="127"/>
      <c r="B147" s="137" t="s">
        <v>176</v>
      </c>
      <c r="C147" s="139"/>
      <c r="D147" s="229" t="s">
        <v>163</v>
      </c>
      <c r="E147" s="230"/>
      <c r="F147" s="118"/>
      <c r="G147" s="91"/>
      <c r="H147" s="76"/>
      <c r="I147" s="64"/>
      <c r="J147" s="119"/>
    </row>
    <row r="148" spans="1:10" ht="19.5" customHeight="1" x14ac:dyDescent="0.15">
      <c r="A148" s="127"/>
      <c r="B148" s="138" t="s">
        <v>175</v>
      </c>
      <c r="C148" s="139"/>
      <c r="D148" s="250" t="s">
        <v>52</v>
      </c>
      <c r="E148" s="251"/>
      <c r="F148" s="118"/>
      <c r="G148" s="91"/>
      <c r="H148" s="76"/>
      <c r="I148" s="64"/>
      <c r="J148" s="119"/>
    </row>
    <row r="149" spans="1:10" ht="19.5" customHeight="1" x14ac:dyDescent="0.15">
      <c r="A149" s="216"/>
      <c r="B149" s="217"/>
      <c r="C149" s="218"/>
      <c r="D149" s="250" t="s">
        <v>53</v>
      </c>
      <c r="E149" s="251"/>
      <c r="F149" s="118"/>
      <c r="G149" s="91"/>
      <c r="H149" s="76"/>
      <c r="I149" s="64"/>
      <c r="J149" s="119"/>
    </row>
    <row r="150" spans="1:10" ht="19.5" customHeight="1" thickBot="1" x14ac:dyDescent="0.2">
      <c r="A150" s="213"/>
      <c r="B150" s="214"/>
      <c r="C150" s="215"/>
      <c r="D150" s="257" t="s">
        <v>217</v>
      </c>
      <c r="E150" s="258"/>
      <c r="F150" s="61"/>
      <c r="G150" s="95"/>
      <c r="H150" s="74"/>
      <c r="I150" s="65"/>
      <c r="J150" s="67"/>
    </row>
    <row r="151" spans="1:10" ht="11.25" customHeight="1" x14ac:dyDescent="0.15">
      <c r="A151" s="27"/>
      <c r="B151" s="27"/>
      <c r="C151" s="27"/>
      <c r="D151" s="2"/>
      <c r="E151" s="2"/>
      <c r="F151" s="2"/>
      <c r="G151" s="88"/>
      <c r="H151" s="2"/>
      <c r="I151" s="26"/>
      <c r="J151" s="2"/>
    </row>
    <row r="152" spans="1:10" ht="16.5" customHeight="1" thickBot="1" x14ac:dyDescent="0.2">
      <c r="A152" s="226" t="s">
        <v>72</v>
      </c>
      <c r="B152" s="226"/>
      <c r="C152" s="42"/>
      <c r="D152" s="23"/>
      <c r="E152" s="23"/>
      <c r="F152" s="23"/>
      <c r="G152" s="89"/>
      <c r="H152" s="23"/>
      <c r="I152" s="24"/>
      <c r="J152" s="23"/>
    </row>
    <row r="153" spans="1:10" ht="19.5" customHeight="1" thickBot="1" x14ac:dyDescent="0.2">
      <c r="A153" s="155"/>
      <c r="B153" s="156"/>
      <c r="C153" s="157"/>
      <c r="D153" s="237" t="s">
        <v>60</v>
      </c>
      <c r="E153" s="254"/>
      <c r="F153" s="122" t="s">
        <v>111</v>
      </c>
      <c r="G153" s="72" t="s">
        <v>199</v>
      </c>
      <c r="H153" s="73" t="s">
        <v>62</v>
      </c>
      <c r="I153" s="37" t="s">
        <v>67</v>
      </c>
      <c r="J153" s="12" t="s">
        <v>63</v>
      </c>
    </row>
    <row r="154" spans="1:10" ht="19.5" customHeight="1" x14ac:dyDescent="0.15">
      <c r="A154" s="222" t="s">
        <v>190</v>
      </c>
      <c r="B154" s="223"/>
      <c r="C154" s="224"/>
      <c r="D154" s="255" t="s">
        <v>27</v>
      </c>
      <c r="E154" s="256"/>
      <c r="F154" s="60" t="s">
        <v>146</v>
      </c>
      <c r="G154" s="94" t="s">
        <v>147</v>
      </c>
      <c r="H154" s="75"/>
      <c r="I154" s="63"/>
      <c r="J154" s="66"/>
    </row>
    <row r="155" spans="1:10" ht="19.5" customHeight="1" x14ac:dyDescent="0.15">
      <c r="A155" s="210" t="s">
        <v>180</v>
      </c>
      <c r="B155" s="211"/>
      <c r="C155" s="212"/>
      <c r="D155" s="250" t="s">
        <v>21</v>
      </c>
      <c r="E155" s="251"/>
      <c r="F155" s="118" t="s">
        <v>146</v>
      </c>
      <c r="G155" s="91" t="s">
        <v>147</v>
      </c>
      <c r="H155" s="76"/>
      <c r="I155" s="64"/>
      <c r="J155" s="119"/>
    </row>
    <row r="156" spans="1:10" ht="19.5" customHeight="1" x14ac:dyDescent="0.15">
      <c r="A156" s="210"/>
      <c r="B156" s="211"/>
      <c r="C156" s="212"/>
      <c r="D156" s="250" t="s">
        <v>28</v>
      </c>
      <c r="E156" s="251"/>
      <c r="F156" s="118"/>
      <c r="G156" s="91"/>
      <c r="H156" s="76"/>
      <c r="I156" s="64"/>
      <c r="J156" s="119"/>
    </row>
    <row r="157" spans="1:10" ht="19.5" customHeight="1" x14ac:dyDescent="0.15">
      <c r="A157" s="132"/>
      <c r="B157" s="137" t="s">
        <v>176</v>
      </c>
      <c r="C157" s="134"/>
      <c r="D157" s="250" t="s">
        <v>54</v>
      </c>
      <c r="E157" s="251"/>
      <c r="F157" s="118" t="s">
        <v>146</v>
      </c>
      <c r="G157" s="91" t="s">
        <v>147</v>
      </c>
      <c r="H157" s="76"/>
      <c r="I157" s="64"/>
      <c r="J157" s="119"/>
    </row>
    <row r="158" spans="1:10" ht="19.5" customHeight="1" x14ac:dyDescent="0.15">
      <c r="A158" s="132"/>
      <c r="B158" s="138" t="s">
        <v>175</v>
      </c>
      <c r="C158" s="134"/>
      <c r="D158" s="250" t="s">
        <v>14</v>
      </c>
      <c r="E158" s="251"/>
      <c r="F158" s="118"/>
      <c r="G158" s="91"/>
      <c r="H158" s="76"/>
      <c r="I158" s="64"/>
      <c r="J158" s="119"/>
    </row>
    <row r="159" spans="1:10" ht="19.5" customHeight="1" x14ac:dyDescent="0.15">
      <c r="A159" s="210"/>
      <c r="B159" s="211"/>
      <c r="C159" s="212"/>
      <c r="D159" s="250" t="s">
        <v>30</v>
      </c>
      <c r="E159" s="251"/>
      <c r="F159" s="118"/>
      <c r="G159" s="91"/>
      <c r="H159" s="76"/>
      <c r="I159" s="64"/>
      <c r="J159" s="119"/>
    </row>
    <row r="160" spans="1:10" ht="19.5" customHeight="1" thickBot="1" x14ac:dyDescent="0.2">
      <c r="A160" s="179"/>
      <c r="B160" s="180"/>
      <c r="C160" s="181"/>
      <c r="D160" s="257" t="s">
        <v>55</v>
      </c>
      <c r="E160" s="258"/>
      <c r="F160" s="61" t="s">
        <v>146</v>
      </c>
      <c r="G160" s="95" t="s">
        <v>205</v>
      </c>
      <c r="H160" s="74"/>
      <c r="I160" s="65"/>
      <c r="J160" s="67"/>
    </row>
    <row r="162" spans="1:10" ht="22.5" customHeight="1" x14ac:dyDescent="0.15">
      <c r="A162" s="3"/>
      <c r="B162" s="3"/>
      <c r="C162" s="3"/>
      <c r="D162" s="18"/>
      <c r="E162" s="18"/>
      <c r="F162" s="269" t="str">
        <f>"学校名(　"&amp;IF($H$3="","　　　　　　　　　　　　　　　　",$H$3)&amp;"　）　　児童名（　"&amp;IF($H$4="","　　　　　　　　　　　　",$H$4)&amp;"　）"</f>
        <v>学校名(　○○市立○○小学校　）　　児童名（　○○　○○　）</v>
      </c>
      <c r="G162" s="269"/>
      <c r="H162" s="269"/>
      <c r="I162" s="269"/>
      <c r="J162" s="269"/>
    </row>
    <row r="163" spans="1:10" ht="22.5" customHeight="1" thickBot="1" x14ac:dyDescent="0.2">
      <c r="A163" s="226" t="s">
        <v>72</v>
      </c>
      <c r="B163" s="226"/>
      <c r="C163" s="42"/>
    </row>
    <row r="164" spans="1:10" ht="19.5" customHeight="1" thickBot="1" x14ac:dyDescent="0.2">
      <c r="A164" s="155"/>
      <c r="B164" s="156"/>
      <c r="C164" s="157"/>
      <c r="D164" s="237" t="s">
        <v>60</v>
      </c>
      <c r="E164" s="254"/>
      <c r="F164" s="122" t="s">
        <v>111</v>
      </c>
      <c r="G164" s="72" t="s">
        <v>136</v>
      </c>
      <c r="H164" s="73" t="s">
        <v>62</v>
      </c>
      <c r="I164" s="37" t="s">
        <v>67</v>
      </c>
      <c r="J164" s="12" t="s">
        <v>63</v>
      </c>
    </row>
    <row r="165" spans="1:10" ht="19.5" customHeight="1" x14ac:dyDescent="0.15">
      <c r="A165" s="158" t="s">
        <v>191</v>
      </c>
      <c r="B165" s="159"/>
      <c r="C165" s="160"/>
      <c r="D165" s="248" t="s">
        <v>8</v>
      </c>
      <c r="E165" s="249"/>
      <c r="F165" s="60"/>
      <c r="G165" s="94"/>
      <c r="H165" s="75"/>
      <c r="I165" s="63"/>
      <c r="J165" s="66"/>
    </row>
    <row r="166" spans="1:10" ht="19.5" customHeight="1" x14ac:dyDescent="0.15">
      <c r="A166" s="210" t="s">
        <v>178</v>
      </c>
      <c r="B166" s="211"/>
      <c r="C166" s="212"/>
      <c r="D166" s="250" t="s">
        <v>9</v>
      </c>
      <c r="E166" s="251"/>
      <c r="F166" s="118"/>
      <c r="G166" s="91"/>
      <c r="H166" s="76"/>
      <c r="I166" s="64"/>
      <c r="J166" s="119"/>
    </row>
    <row r="167" spans="1:10" ht="19.5" customHeight="1" x14ac:dyDescent="0.15">
      <c r="A167" s="216"/>
      <c r="B167" s="217"/>
      <c r="C167" s="218"/>
      <c r="D167" s="250" t="s">
        <v>56</v>
      </c>
      <c r="E167" s="251"/>
      <c r="F167" s="118" t="s">
        <v>146</v>
      </c>
      <c r="G167" s="91" t="s">
        <v>155</v>
      </c>
      <c r="H167" s="76"/>
      <c r="I167" s="64"/>
      <c r="J167" s="119"/>
    </row>
    <row r="168" spans="1:10" ht="19.5" customHeight="1" x14ac:dyDescent="0.15">
      <c r="A168" s="127"/>
      <c r="B168" s="137" t="s">
        <v>176</v>
      </c>
      <c r="C168" s="21"/>
      <c r="D168" s="250" t="s">
        <v>57</v>
      </c>
      <c r="E168" s="251"/>
      <c r="F168" s="118" t="s">
        <v>146</v>
      </c>
      <c r="G168" s="91" t="s">
        <v>147</v>
      </c>
      <c r="H168" s="76"/>
      <c r="I168" s="64"/>
      <c r="J168" s="119"/>
    </row>
    <row r="169" spans="1:10" ht="19.5" customHeight="1" x14ac:dyDescent="0.15">
      <c r="A169" s="127"/>
      <c r="B169" s="138" t="s">
        <v>175</v>
      </c>
      <c r="C169" s="21"/>
      <c r="D169" s="250" t="s">
        <v>14</v>
      </c>
      <c r="E169" s="251"/>
      <c r="F169" s="118"/>
      <c r="G169" s="91"/>
      <c r="H169" s="76"/>
      <c r="I169" s="64"/>
      <c r="J169" s="119"/>
    </row>
    <row r="170" spans="1:10" ht="19.5" customHeight="1" x14ac:dyDescent="0.15">
      <c r="A170" s="216"/>
      <c r="B170" s="217"/>
      <c r="C170" s="218"/>
      <c r="D170" s="250" t="s">
        <v>58</v>
      </c>
      <c r="E170" s="251"/>
      <c r="F170" s="118"/>
      <c r="G170" s="91"/>
      <c r="H170" s="76"/>
      <c r="I170" s="64"/>
      <c r="J170" s="119"/>
    </row>
    <row r="171" spans="1:10" ht="19.5" customHeight="1" thickBot="1" x14ac:dyDescent="0.2">
      <c r="A171" s="213"/>
      <c r="B171" s="214"/>
      <c r="C171" s="215"/>
      <c r="D171" s="252" t="s">
        <v>59</v>
      </c>
      <c r="E171" s="253"/>
      <c r="F171" s="61"/>
      <c r="G171" s="95"/>
      <c r="H171" s="74"/>
      <c r="I171" s="65"/>
      <c r="J171" s="67"/>
    </row>
    <row r="172" spans="1:10" ht="15" customHeight="1" x14ac:dyDescent="0.15"/>
    <row r="173" spans="1:10" ht="17.25" x14ac:dyDescent="0.15">
      <c r="A173" s="41" t="s">
        <v>104</v>
      </c>
      <c r="B173" s="41"/>
      <c r="C173" s="41"/>
    </row>
    <row r="175" spans="1:10" ht="18.75" customHeight="1" x14ac:dyDescent="0.15">
      <c r="A175" s="167" t="s">
        <v>139</v>
      </c>
      <c r="B175" s="167"/>
      <c r="C175" s="167"/>
      <c r="D175" s="167"/>
      <c r="E175" s="167"/>
      <c r="F175" s="167"/>
      <c r="G175" s="167"/>
      <c r="H175" s="167"/>
      <c r="I175" s="167"/>
      <c r="J175" s="167"/>
    </row>
    <row r="177" spans="1:10" ht="22.5" customHeight="1" thickBot="1" x14ac:dyDescent="0.2">
      <c r="A177" s="226" t="s">
        <v>83</v>
      </c>
      <c r="B177" s="226"/>
      <c r="C177" s="226"/>
    </row>
    <row r="178" spans="1:10" ht="19.5" customHeight="1" thickBot="1" x14ac:dyDescent="0.2">
      <c r="A178" s="237" t="s">
        <v>60</v>
      </c>
      <c r="B178" s="156"/>
      <c r="C178" s="156"/>
      <c r="D178" s="272"/>
      <c r="E178" s="44" t="s">
        <v>76</v>
      </c>
      <c r="F178" s="122" t="s">
        <v>111</v>
      </c>
      <c r="G178" s="72" t="s">
        <v>136</v>
      </c>
      <c r="H178" s="77" t="s">
        <v>62</v>
      </c>
      <c r="I178" s="39" t="s">
        <v>67</v>
      </c>
      <c r="J178" s="10" t="s">
        <v>63</v>
      </c>
    </row>
    <row r="179" spans="1:10" ht="15" customHeight="1" x14ac:dyDescent="0.15">
      <c r="A179" s="185" t="s">
        <v>73</v>
      </c>
      <c r="B179" s="186"/>
      <c r="C179" s="186"/>
      <c r="D179" s="187"/>
      <c r="E179" s="137" t="s">
        <v>176</v>
      </c>
      <c r="F179" s="188"/>
      <c r="G179" s="192"/>
      <c r="H179" s="196"/>
      <c r="I179" s="200"/>
      <c r="J179" s="175"/>
    </row>
    <row r="180" spans="1:10" ht="15" customHeight="1" x14ac:dyDescent="0.15">
      <c r="A180" s="182"/>
      <c r="B180" s="183"/>
      <c r="C180" s="183"/>
      <c r="D180" s="184"/>
      <c r="E180" s="138" t="s">
        <v>175</v>
      </c>
      <c r="F180" s="189"/>
      <c r="G180" s="193"/>
      <c r="H180" s="197"/>
      <c r="I180" s="201"/>
      <c r="J180" s="153"/>
    </row>
    <row r="181" spans="1:10" ht="15" customHeight="1" x14ac:dyDescent="0.15">
      <c r="A181" s="176" t="s">
        <v>74</v>
      </c>
      <c r="B181" s="177"/>
      <c r="C181" s="177"/>
      <c r="D181" s="178"/>
      <c r="E181" s="137" t="s">
        <v>176</v>
      </c>
      <c r="F181" s="190"/>
      <c r="G181" s="194"/>
      <c r="H181" s="198"/>
      <c r="I181" s="202"/>
      <c r="J181" s="152"/>
    </row>
    <row r="182" spans="1:10" ht="15" customHeight="1" x14ac:dyDescent="0.15">
      <c r="A182" s="182"/>
      <c r="B182" s="183"/>
      <c r="C182" s="183"/>
      <c r="D182" s="184"/>
      <c r="E182" s="138" t="s">
        <v>175</v>
      </c>
      <c r="F182" s="189"/>
      <c r="G182" s="193"/>
      <c r="H182" s="197"/>
      <c r="I182" s="201"/>
      <c r="J182" s="153"/>
    </row>
    <row r="183" spans="1:10" ht="15" customHeight="1" x14ac:dyDescent="0.15">
      <c r="A183" s="176" t="s">
        <v>75</v>
      </c>
      <c r="B183" s="177"/>
      <c r="C183" s="177"/>
      <c r="D183" s="178"/>
      <c r="E183" s="137" t="s">
        <v>176</v>
      </c>
      <c r="F183" s="190"/>
      <c r="G183" s="194"/>
      <c r="H183" s="198"/>
      <c r="I183" s="202"/>
      <c r="J183" s="152"/>
    </row>
    <row r="184" spans="1:10" ht="15" customHeight="1" x14ac:dyDescent="0.15">
      <c r="A184" s="182"/>
      <c r="B184" s="183"/>
      <c r="C184" s="183"/>
      <c r="D184" s="184"/>
      <c r="E184" s="138" t="s">
        <v>175</v>
      </c>
      <c r="F184" s="189"/>
      <c r="G184" s="193"/>
      <c r="H184" s="197"/>
      <c r="I184" s="201"/>
      <c r="J184" s="153"/>
    </row>
    <row r="185" spans="1:10" ht="15" customHeight="1" x14ac:dyDescent="0.15">
      <c r="A185" s="176" t="s">
        <v>77</v>
      </c>
      <c r="B185" s="177"/>
      <c r="C185" s="177"/>
      <c r="D185" s="178"/>
      <c r="E185" s="137" t="s">
        <v>176</v>
      </c>
      <c r="F185" s="190"/>
      <c r="G185" s="194"/>
      <c r="H185" s="198"/>
      <c r="I185" s="202"/>
      <c r="J185" s="152"/>
    </row>
    <row r="186" spans="1:10" ht="15" customHeight="1" x14ac:dyDescent="0.15">
      <c r="A186" s="182"/>
      <c r="B186" s="183"/>
      <c r="C186" s="183"/>
      <c r="D186" s="184"/>
      <c r="E186" s="138" t="s">
        <v>175</v>
      </c>
      <c r="F186" s="189"/>
      <c r="G186" s="193"/>
      <c r="H186" s="197"/>
      <c r="I186" s="201"/>
      <c r="J186" s="153"/>
    </row>
    <row r="187" spans="1:10" ht="15" customHeight="1" x14ac:dyDescent="0.15">
      <c r="A187" s="176" t="s">
        <v>78</v>
      </c>
      <c r="B187" s="177"/>
      <c r="C187" s="177"/>
      <c r="D187" s="178"/>
      <c r="E187" s="137" t="s">
        <v>176</v>
      </c>
      <c r="F187" s="190" t="s">
        <v>146</v>
      </c>
      <c r="G187" s="289" t="s">
        <v>206</v>
      </c>
      <c r="H187" s="198"/>
      <c r="I187" s="202"/>
      <c r="J187" s="152"/>
    </row>
    <row r="188" spans="1:10" ht="15" customHeight="1" x14ac:dyDescent="0.15">
      <c r="A188" s="182"/>
      <c r="B188" s="183"/>
      <c r="C188" s="183"/>
      <c r="D188" s="184"/>
      <c r="E188" s="138" t="s">
        <v>175</v>
      </c>
      <c r="F188" s="189"/>
      <c r="G188" s="290"/>
      <c r="H188" s="197"/>
      <c r="I188" s="201"/>
      <c r="J188" s="153"/>
    </row>
    <row r="189" spans="1:10" ht="15" customHeight="1" x14ac:dyDescent="0.15">
      <c r="A189" s="176" t="s">
        <v>79</v>
      </c>
      <c r="B189" s="177"/>
      <c r="C189" s="177"/>
      <c r="D189" s="178"/>
      <c r="E189" s="137" t="s">
        <v>176</v>
      </c>
      <c r="F189" s="190"/>
      <c r="G189" s="194"/>
      <c r="H189" s="198"/>
      <c r="I189" s="202"/>
      <c r="J189" s="152"/>
    </row>
    <row r="190" spans="1:10" ht="15" customHeight="1" x14ac:dyDescent="0.15">
      <c r="A190" s="182"/>
      <c r="B190" s="183"/>
      <c r="C190" s="183"/>
      <c r="D190" s="184"/>
      <c r="E190" s="138" t="s">
        <v>175</v>
      </c>
      <c r="F190" s="189"/>
      <c r="G190" s="193"/>
      <c r="H190" s="197"/>
      <c r="I190" s="201"/>
      <c r="J190" s="153"/>
    </row>
    <row r="191" spans="1:10" ht="15" customHeight="1" x14ac:dyDescent="0.15">
      <c r="A191" s="176" t="s">
        <v>80</v>
      </c>
      <c r="B191" s="177"/>
      <c r="C191" s="177"/>
      <c r="D191" s="178"/>
      <c r="E191" s="137" t="s">
        <v>176</v>
      </c>
      <c r="F191" s="190"/>
      <c r="G191" s="194"/>
      <c r="H191" s="198"/>
      <c r="I191" s="202"/>
      <c r="J191" s="152"/>
    </row>
    <row r="192" spans="1:10" ht="15" customHeight="1" x14ac:dyDescent="0.15">
      <c r="A192" s="182"/>
      <c r="B192" s="183"/>
      <c r="C192" s="183"/>
      <c r="D192" s="184"/>
      <c r="E192" s="138" t="s">
        <v>175</v>
      </c>
      <c r="F192" s="189"/>
      <c r="G192" s="193"/>
      <c r="H192" s="197"/>
      <c r="I192" s="201"/>
      <c r="J192" s="153"/>
    </row>
    <row r="193" spans="1:10" ht="15" customHeight="1" x14ac:dyDescent="0.15">
      <c r="A193" s="242" t="s">
        <v>81</v>
      </c>
      <c r="B193" s="243"/>
      <c r="C193" s="243"/>
      <c r="D193" s="244"/>
      <c r="E193" s="137" t="s">
        <v>176</v>
      </c>
      <c r="F193" s="190" t="s">
        <v>146</v>
      </c>
      <c r="G193" s="194" t="s">
        <v>207</v>
      </c>
      <c r="H193" s="198"/>
      <c r="I193" s="202"/>
      <c r="J193" s="152"/>
    </row>
    <row r="194" spans="1:10" ht="15" customHeight="1" x14ac:dyDescent="0.15">
      <c r="A194" s="245"/>
      <c r="B194" s="246"/>
      <c r="C194" s="246"/>
      <c r="D194" s="247"/>
      <c r="E194" s="138" t="s">
        <v>175</v>
      </c>
      <c r="F194" s="189"/>
      <c r="G194" s="193"/>
      <c r="H194" s="197"/>
      <c r="I194" s="201"/>
      <c r="J194" s="153"/>
    </row>
    <row r="195" spans="1:10" ht="15" customHeight="1" x14ac:dyDescent="0.15">
      <c r="A195" s="176" t="s">
        <v>82</v>
      </c>
      <c r="B195" s="177"/>
      <c r="C195" s="177"/>
      <c r="D195" s="178"/>
      <c r="E195" s="137" t="s">
        <v>176</v>
      </c>
      <c r="F195" s="190" t="s">
        <v>146</v>
      </c>
      <c r="G195" s="194" t="s">
        <v>208</v>
      </c>
      <c r="H195" s="198"/>
      <c r="I195" s="202"/>
      <c r="J195" s="152"/>
    </row>
    <row r="196" spans="1:10" ht="15" customHeight="1" thickBot="1" x14ac:dyDescent="0.2">
      <c r="A196" s="179"/>
      <c r="B196" s="180"/>
      <c r="C196" s="180"/>
      <c r="D196" s="181"/>
      <c r="E196" s="143" t="s">
        <v>175</v>
      </c>
      <c r="F196" s="191"/>
      <c r="G196" s="195"/>
      <c r="H196" s="199"/>
      <c r="I196" s="203"/>
      <c r="J196" s="154"/>
    </row>
    <row r="197" spans="1:10" ht="15.75" customHeight="1" x14ac:dyDescent="0.15">
      <c r="A197" s="239"/>
      <c r="B197" s="239"/>
      <c r="C197" s="239"/>
      <c r="D197" s="239"/>
    </row>
    <row r="198" spans="1:10" ht="22.5" customHeight="1" thickBot="1" x14ac:dyDescent="0.2">
      <c r="A198" s="240" t="s">
        <v>84</v>
      </c>
      <c r="B198" s="240"/>
      <c r="C198" s="240"/>
    </row>
    <row r="199" spans="1:10" ht="19.5" customHeight="1" thickBot="1" x14ac:dyDescent="0.2">
      <c r="A199" s="237" t="s">
        <v>60</v>
      </c>
      <c r="B199" s="156"/>
      <c r="C199" s="156"/>
      <c r="D199" s="238"/>
      <c r="E199" s="45" t="s">
        <v>76</v>
      </c>
      <c r="F199" s="122" t="s">
        <v>111</v>
      </c>
      <c r="G199" s="72" t="s">
        <v>136</v>
      </c>
      <c r="H199" s="77" t="s">
        <v>62</v>
      </c>
      <c r="I199" s="39" t="s">
        <v>67</v>
      </c>
      <c r="J199" s="10" t="s">
        <v>63</v>
      </c>
    </row>
    <row r="200" spans="1:10" ht="15" customHeight="1" x14ac:dyDescent="0.15">
      <c r="A200" s="204" t="s">
        <v>165</v>
      </c>
      <c r="B200" s="205"/>
      <c r="C200" s="205"/>
      <c r="D200" s="206"/>
      <c r="E200" s="137" t="s">
        <v>176</v>
      </c>
      <c r="F200" s="190"/>
      <c r="G200" s="287"/>
      <c r="H200" s="283"/>
      <c r="I200" s="202"/>
      <c r="J200" s="285"/>
    </row>
    <row r="201" spans="1:10" ht="15" customHeight="1" x14ac:dyDescent="0.15">
      <c r="A201" s="207"/>
      <c r="B201" s="208"/>
      <c r="C201" s="208"/>
      <c r="D201" s="209"/>
      <c r="E201" s="138" t="s">
        <v>175</v>
      </c>
      <c r="F201" s="189"/>
      <c r="G201" s="288"/>
      <c r="H201" s="284"/>
      <c r="I201" s="201"/>
      <c r="J201" s="286"/>
    </row>
    <row r="202" spans="1:10" ht="15" customHeight="1" x14ac:dyDescent="0.15">
      <c r="A202" s="176" t="s">
        <v>85</v>
      </c>
      <c r="B202" s="177"/>
      <c r="C202" s="177"/>
      <c r="D202" s="178"/>
      <c r="E202" s="137" t="s">
        <v>176</v>
      </c>
      <c r="F202" s="190"/>
      <c r="G202" s="194"/>
      <c r="H202" s="198"/>
      <c r="I202" s="202"/>
      <c r="J202" s="152"/>
    </row>
    <row r="203" spans="1:10" ht="15" customHeight="1" x14ac:dyDescent="0.15">
      <c r="A203" s="182"/>
      <c r="B203" s="183"/>
      <c r="C203" s="183"/>
      <c r="D203" s="184"/>
      <c r="E203" s="138" t="s">
        <v>175</v>
      </c>
      <c r="F203" s="189"/>
      <c r="G203" s="193"/>
      <c r="H203" s="197"/>
      <c r="I203" s="201"/>
      <c r="J203" s="153"/>
    </row>
    <row r="204" spans="1:10" ht="15" customHeight="1" x14ac:dyDescent="0.15">
      <c r="A204" s="176" t="s">
        <v>86</v>
      </c>
      <c r="B204" s="177"/>
      <c r="C204" s="177"/>
      <c r="D204" s="178"/>
      <c r="E204" s="137" t="s">
        <v>176</v>
      </c>
      <c r="F204" s="190"/>
      <c r="G204" s="194"/>
      <c r="H204" s="198"/>
      <c r="I204" s="202"/>
      <c r="J204" s="152"/>
    </row>
    <row r="205" spans="1:10" ht="15" customHeight="1" x14ac:dyDescent="0.15">
      <c r="A205" s="182"/>
      <c r="B205" s="183"/>
      <c r="C205" s="183"/>
      <c r="D205" s="184"/>
      <c r="E205" s="138" t="s">
        <v>175</v>
      </c>
      <c r="F205" s="189"/>
      <c r="G205" s="193"/>
      <c r="H205" s="197"/>
      <c r="I205" s="201"/>
      <c r="J205" s="153"/>
    </row>
    <row r="206" spans="1:10" ht="15" customHeight="1" x14ac:dyDescent="0.15">
      <c r="A206" s="176" t="s">
        <v>87</v>
      </c>
      <c r="B206" s="177"/>
      <c r="C206" s="177"/>
      <c r="D206" s="177"/>
      <c r="E206" s="144" t="s">
        <v>176</v>
      </c>
      <c r="F206" s="190"/>
      <c r="G206" s="194"/>
      <c r="H206" s="198"/>
      <c r="I206" s="202"/>
      <c r="J206" s="152"/>
    </row>
    <row r="207" spans="1:10" ht="15" customHeight="1" thickBot="1" x14ac:dyDescent="0.2">
      <c r="A207" s="179"/>
      <c r="B207" s="180"/>
      <c r="C207" s="180"/>
      <c r="D207" s="180"/>
      <c r="E207" s="143" t="s">
        <v>175</v>
      </c>
      <c r="F207" s="191"/>
      <c r="G207" s="195"/>
      <c r="H207" s="199"/>
      <c r="I207" s="203"/>
      <c r="J207" s="154"/>
    </row>
    <row r="208" spans="1:10" ht="15" customHeight="1" x14ac:dyDescent="0.15">
      <c r="G208" s="90"/>
    </row>
    <row r="209" spans="1:10" ht="22.5" customHeight="1" thickBot="1" x14ac:dyDescent="0.2">
      <c r="A209" s="241" t="s">
        <v>88</v>
      </c>
      <c r="B209" s="241"/>
      <c r="C209" s="241"/>
      <c r="D209" s="241"/>
      <c r="G209" s="90"/>
    </row>
    <row r="210" spans="1:10" ht="19.5" customHeight="1" thickBot="1" x14ac:dyDescent="0.2">
      <c r="A210" s="237" t="s">
        <v>60</v>
      </c>
      <c r="B210" s="156"/>
      <c r="C210" s="156"/>
      <c r="D210" s="238"/>
      <c r="E210" s="45" t="s">
        <v>76</v>
      </c>
      <c r="F210" s="122" t="s">
        <v>111</v>
      </c>
      <c r="G210" s="72" t="s">
        <v>136</v>
      </c>
      <c r="H210" s="77" t="s">
        <v>62</v>
      </c>
      <c r="I210" s="39" t="s">
        <v>67</v>
      </c>
      <c r="J210" s="10" t="s">
        <v>63</v>
      </c>
    </row>
    <row r="211" spans="1:10" ht="15" customHeight="1" x14ac:dyDescent="0.15">
      <c r="A211" s="185" t="s">
        <v>89</v>
      </c>
      <c r="B211" s="186"/>
      <c r="C211" s="186"/>
      <c r="D211" s="187"/>
      <c r="E211" s="137" t="s">
        <v>176</v>
      </c>
      <c r="F211" s="188" t="s">
        <v>146</v>
      </c>
      <c r="G211" s="281" t="s">
        <v>209</v>
      </c>
      <c r="H211" s="196"/>
      <c r="I211" s="200"/>
      <c r="J211" s="175"/>
    </row>
    <row r="212" spans="1:10" ht="15" customHeight="1" x14ac:dyDescent="0.15">
      <c r="A212" s="182"/>
      <c r="B212" s="183"/>
      <c r="C212" s="183"/>
      <c r="D212" s="184"/>
      <c r="E212" s="138" t="s">
        <v>175</v>
      </c>
      <c r="F212" s="189"/>
      <c r="G212" s="282"/>
      <c r="H212" s="197"/>
      <c r="I212" s="201"/>
      <c r="J212" s="153"/>
    </row>
    <row r="213" spans="1:10" ht="15" customHeight="1" x14ac:dyDescent="0.15">
      <c r="A213" s="176" t="s">
        <v>90</v>
      </c>
      <c r="B213" s="177"/>
      <c r="C213" s="177"/>
      <c r="D213" s="178"/>
      <c r="E213" s="137" t="s">
        <v>176</v>
      </c>
      <c r="F213" s="190" t="s">
        <v>146</v>
      </c>
      <c r="G213" s="194" t="s">
        <v>210</v>
      </c>
      <c r="H213" s="198"/>
      <c r="I213" s="202"/>
      <c r="J213" s="152"/>
    </row>
    <row r="214" spans="1:10" ht="15" customHeight="1" x14ac:dyDescent="0.15">
      <c r="A214" s="182"/>
      <c r="B214" s="183"/>
      <c r="C214" s="183"/>
      <c r="D214" s="184"/>
      <c r="E214" s="138" t="s">
        <v>175</v>
      </c>
      <c r="F214" s="189"/>
      <c r="G214" s="193"/>
      <c r="H214" s="197"/>
      <c r="I214" s="201"/>
      <c r="J214" s="153"/>
    </row>
    <row r="215" spans="1:10" ht="15" customHeight="1" x14ac:dyDescent="0.15">
      <c r="A215" s="176" t="s">
        <v>91</v>
      </c>
      <c r="B215" s="177"/>
      <c r="C215" s="177"/>
      <c r="D215" s="178"/>
      <c r="E215" s="137" t="s">
        <v>176</v>
      </c>
      <c r="F215" s="190" t="s">
        <v>146</v>
      </c>
      <c r="G215" s="194" t="s">
        <v>211</v>
      </c>
      <c r="H215" s="198"/>
      <c r="I215" s="202"/>
      <c r="J215" s="152"/>
    </row>
    <row r="216" spans="1:10" ht="15" customHeight="1" thickBot="1" x14ac:dyDescent="0.2">
      <c r="A216" s="179"/>
      <c r="B216" s="180"/>
      <c r="C216" s="180"/>
      <c r="D216" s="181"/>
      <c r="E216" s="145" t="s">
        <v>175</v>
      </c>
      <c r="F216" s="191"/>
      <c r="G216" s="195"/>
      <c r="H216" s="199"/>
      <c r="I216" s="203"/>
      <c r="J216" s="154"/>
    </row>
    <row r="218" spans="1:10" ht="22.5" customHeight="1" x14ac:dyDescent="0.15">
      <c r="A218" s="3"/>
      <c r="B218" s="3"/>
      <c r="C218" s="3"/>
      <c r="D218" s="18"/>
      <c r="E218" s="18"/>
      <c r="F218" s="269" t="str">
        <f>"学校名(　"&amp;IF($H$3="","　　　　　　　　　　　　　　　　",$H$3)&amp;"　）　　児童名（　"&amp;IF($H$4="","　　　　　　　　　　　　",$H$4)&amp;"　）"</f>
        <v>学校名(　○○市立○○小学校　）　　児童名（　○○　○○　）</v>
      </c>
      <c r="G218" s="269"/>
      <c r="H218" s="269"/>
      <c r="I218" s="269"/>
      <c r="J218" s="269"/>
    </row>
    <row r="219" spans="1:10" ht="15" customHeight="1" x14ac:dyDescent="0.15">
      <c r="A219" s="3"/>
      <c r="B219" s="3"/>
      <c r="C219" s="3"/>
      <c r="D219" s="5"/>
      <c r="E219" s="3"/>
      <c r="F219" s="3"/>
      <c r="G219" s="3"/>
      <c r="H219" s="5"/>
      <c r="I219" s="3"/>
      <c r="J219" s="3"/>
    </row>
    <row r="220" spans="1:10" ht="17.25" x14ac:dyDescent="0.15">
      <c r="A220" s="41" t="s">
        <v>105</v>
      </c>
      <c r="B220" s="41"/>
      <c r="C220" s="41"/>
    </row>
    <row r="222" spans="1:10" ht="18.75" customHeight="1" x14ac:dyDescent="0.15">
      <c r="A222" s="167" t="s">
        <v>140</v>
      </c>
      <c r="B222" s="167"/>
      <c r="C222" s="167"/>
      <c r="D222" s="167"/>
      <c r="E222" s="167"/>
      <c r="F222" s="167"/>
      <c r="G222" s="167"/>
      <c r="H222" s="167"/>
      <c r="I222" s="167"/>
      <c r="J222" s="167"/>
    </row>
    <row r="224" spans="1:10" ht="22.5" customHeight="1" thickBot="1" x14ac:dyDescent="0.2">
      <c r="A224" s="43" t="s">
        <v>92</v>
      </c>
      <c r="B224" s="43"/>
      <c r="C224" s="43"/>
    </row>
    <row r="225" spans="1:10" ht="19.5" customHeight="1" thickBot="1" x14ac:dyDescent="0.2">
      <c r="A225" s="155"/>
      <c r="B225" s="156"/>
      <c r="C225" s="157"/>
      <c r="D225" s="155" t="s">
        <v>60</v>
      </c>
      <c r="E225" s="168"/>
      <c r="F225" s="122" t="s">
        <v>111</v>
      </c>
      <c r="G225" s="72" t="s">
        <v>136</v>
      </c>
      <c r="H225" s="97" t="s">
        <v>62</v>
      </c>
      <c r="I225" s="39" t="s">
        <v>67</v>
      </c>
      <c r="J225" s="10" t="s">
        <v>63</v>
      </c>
    </row>
    <row r="226" spans="1:10" ht="19.5" customHeight="1" x14ac:dyDescent="0.15">
      <c r="A226" s="158" t="s">
        <v>192</v>
      </c>
      <c r="B226" s="159"/>
      <c r="C226" s="160"/>
      <c r="D226" s="173" t="s">
        <v>156</v>
      </c>
      <c r="E226" s="174"/>
      <c r="F226" s="118" t="s">
        <v>146</v>
      </c>
      <c r="G226" s="98" t="s">
        <v>147</v>
      </c>
      <c r="H226" s="75"/>
      <c r="I226" s="63"/>
      <c r="J226" s="66"/>
    </row>
    <row r="227" spans="1:10" ht="19.5" customHeight="1" x14ac:dyDescent="0.15">
      <c r="A227" s="161"/>
      <c r="B227" s="162"/>
      <c r="C227" s="163"/>
      <c r="D227" s="169" t="s">
        <v>113</v>
      </c>
      <c r="E227" s="170"/>
      <c r="F227" s="118" t="s">
        <v>146</v>
      </c>
      <c r="G227" s="91" t="s">
        <v>147</v>
      </c>
      <c r="H227" s="76"/>
      <c r="I227" s="64"/>
      <c r="J227" s="119"/>
    </row>
    <row r="228" spans="1:10" ht="19.5" customHeight="1" x14ac:dyDescent="0.15">
      <c r="A228" s="161"/>
      <c r="B228" s="162"/>
      <c r="C228" s="163"/>
      <c r="D228" s="169" t="s">
        <v>114</v>
      </c>
      <c r="E228" s="170"/>
      <c r="F228" s="118"/>
      <c r="G228" s="91"/>
      <c r="H228" s="76"/>
      <c r="I228" s="64"/>
      <c r="J228" s="119"/>
    </row>
    <row r="229" spans="1:10" ht="19.5" customHeight="1" x14ac:dyDescent="0.15">
      <c r="A229" s="164" t="s">
        <v>195</v>
      </c>
      <c r="B229" s="165"/>
      <c r="C229" s="166"/>
      <c r="D229" s="169" t="s">
        <v>115</v>
      </c>
      <c r="E229" s="170"/>
      <c r="F229" s="118" t="s">
        <v>146</v>
      </c>
      <c r="G229" s="91" t="s">
        <v>147</v>
      </c>
      <c r="H229" s="71"/>
      <c r="I229" s="64"/>
      <c r="J229" s="119"/>
    </row>
    <row r="230" spans="1:10" ht="19.5" customHeight="1" x14ac:dyDescent="0.15">
      <c r="A230" s="161"/>
      <c r="B230" s="162"/>
      <c r="C230" s="163"/>
      <c r="D230" s="169" t="s">
        <v>116</v>
      </c>
      <c r="E230" s="170"/>
      <c r="F230" s="118"/>
      <c r="G230" s="91"/>
      <c r="H230" s="71"/>
      <c r="I230" s="64"/>
      <c r="J230" s="119"/>
    </row>
    <row r="231" spans="1:10" ht="19.5" customHeight="1" x14ac:dyDescent="0.15">
      <c r="A231" s="146"/>
      <c r="B231" s="150"/>
      <c r="C231" s="148"/>
      <c r="D231" s="169" t="s">
        <v>117</v>
      </c>
      <c r="E231" s="170"/>
      <c r="F231" s="118" t="s">
        <v>146</v>
      </c>
      <c r="G231" s="91" t="s">
        <v>155</v>
      </c>
      <c r="H231" s="71"/>
      <c r="I231" s="64"/>
      <c r="J231" s="119"/>
    </row>
    <row r="232" spans="1:10" ht="19.5" customHeight="1" x14ac:dyDescent="0.15">
      <c r="A232" s="146"/>
      <c r="B232" s="137" t="s">
        <v>176</v>
      </c>
      <c r="C232" s="148"/>
      <c r="D232" s="169" t="s">
        <v>130</v>
      </c>
      <c r="E232" s="170"/>
      <c r="F232" s="118"/>
      <c r="G232" s="91"/>
      <c r="H232" s="71"/>
      <c r="I232" s="64"/>
      <c r="J232" s="119"/>
    </row>
    <row r="233" spans="1:10" ht="19.5" customHeight="1" x14ac:dyDescent="0.15">
      <c r="A233" s="146"/>
      <c r="B233" s="138" t="s">
        <v>175</v>
      </c>
      <c r="C233" s="148"/>
      <c r="D233" s="169" t="s">
        <v>118</v>
      </c>
      <c r="E233" s="170"/>
      <c r="F233" s="118"/>
      <c r="G233" s="91"/>
      <c r="H233" s="76"/>
      <c r="I233" s="64"/>
      <c r="J233" s="119"/>
    </row>
    <row r="234" spans="1:10" ht="19.5" customHeight="1" x14ac:dyDescent="0.15">
      <c r="A234" s="146"/>
      <c r="B234" s="150"/>
      <c r="C234" s="148"/>
      <c r="D234" s="169" t="s">
        <v>131</v>
      </c>
      <c r="E234" s="170"/>
      <c r="F234" s="118"/>
      <c r="G234" s="91"/>
      <c r="H234" s="76"/>
      <c r="I234" s="64"/>
      <c r="J234" s="119"/>
    </row>
    <row r="235" spans="1:10" ht="19.5" customHeight="1" x14ac:dyDescent="0.15">
      <c r="A235" s="146"/>
      <c r="B235" s="150"/>
      <c r="C235" s="148"/>
      <c r="D235" s="169" t="s">
        <v>120</v>
      </c>
      <c r="E235" s="170"/>
      <c r="F235" s="118"/>
      <c r="G235" s="91"/>
      <c r="H235" s="76"/>
      <c r="I235" s="64"/>
      <c r="J235" s="119"/>
    </row>
    <row r="236" spans="1:10" ht="19.5" customHeight="1" thickBot="1" x14ac:dyDescent="0.2">
      <c r="A236" s="147"/>
      <c r="B236" s="151"/>
      <c r="C236" s="149"/>
      <c r="D236" s="171" t="s">
        <v>132</v>
      </c>
      <c r="E236" s="172"/>
      <c r="F236" s="61"/>
      <c r="G236" s="95"/>
      <c r="H236" s="74"/>
      <c r="I236" s="65"/>
      <c r="J236" s="67"/>
    </row>
    <row r="237" spans="1:10" ht="19.5" customHeight="1" thickBot="1" x14ac:dyDescent="0.2">
      <c r="A237" s="21"/>
      <c r="B237" s="21"/>
      <c r="C237" s="21"/>
      <c r="D237" s="3"/>
      <c r="E237" s="3"/>
      <c r="F237" s="3"/>
      <c r="G237" s="133"/>
      <c r="H237" s="55"/>
      <c r="I237" s="56"/>
      <c r="J237" s="3"/>
    </row>
    <row r="238" spans="1:10" ht="19.5" customHeight="1" thickBot="1" x14ac:dyDescent="0.2">
      <c r="A238" s="155"/>
      <c r="B238" s="156"/>
      <c r="C238" s="157"/>
      <c r="D238" s="155" t="s">
        <v>60</v>
      </c>
      <c r="E238" s="168"/>
      <c r="F238" s="122" t="s">
        <v>111</v>
      </c>
      <c r="G238" s="72" t="s">
        <v>199</v>
      </c>
      <c r="H238" s="77" t="s">
        <v>62</v>
      </c>
      <c r="I238" s="37" t="s">
        <v>67</v>
      </c>
      <c r="J238" s="10" t="s">
        <v>63</v>
      </c>
    </row>
    <row r="239" spans="1:10" ht="19.5" customHeight="1" x14ac:dyDescent="0.15">
      <c r="A239" s="125" t="s">
        <v>193</v>
      </c>
      <c r="B239" s="140"/>
      <c r="C239" s="128"/>
      <c r="D239" s="227" t="s">
        <v>113</v>
      </c>
      <c r="E239" s="228"/>
      <c r="F239" s="60" t="s">
        <v>146</v>
      </c>
      <c r="G239" s="94" t="s">
        <v>147</v>
      </c>
      <c r="H239" s="75"/>
      <c r="I239" s="63"/>
      <c r="J239" s="66"/>
    </row>
    <row r="240" spans="1:10" ht="19.5" customHeight="1" x14ac:dyDescent="0.15">
      <c r="A240" s="127"/>
      <c r="B240" s="133"/>
      <c r="C240" s="21"/>
      <c r="D240" s="229" t="s">
        <v>23</v>
      </c>
      <c r="E240" s="230"/>
      <c r="F240" s="118" t="s">
        <v>146</v>
      </c>
      <c r="G240" s="91" t="s">
        <v>203</v>
      </c>
      <c r="H240" s="76"/>
      <c r="I240" s="64"/>
      <c r="J240" s="119"/>
    </row>
    <row r="241" spans="1:10" ht="19.5" customHeight="1" x14ac:dyDescent="0.15">
      <c r="A241" s="127"/>
      <c r="B241" s="133" t="s">
        <v>194</v>
      </c>
      <c r="C241" s="21"/>
      <c r="D241" s="231" t="s">
        <v>122</v>
      </c>
      <c r="E241" s="232"/>
      <c r="F241" s="118" t="s">
        <v>146</v>
      </c>
      <c r="G241" s="91" t="s">
        <v>157</v>
      </c>
      <c r="H241" s="71"/>
      <c r="I241" s="64"/>
      <c r="J241" s="119"/>
    </row>
    <row r="242" spans="1:10" ht="19.5" customHeight="1" x14ac:dyDescent="0.15">
      <c r="A242" s="127"/>
      <c r="B242" s="133"/>
      <c r="C242" s="21"/>
      <c r="D242" s="229" t="s">
        <v>123</v>
      </c>
      <c r="E242" s="230"/>
      <c r="F242" s="118"/>
      <c r="G242" s="91"/>
      <c r="H242" s="71"/>
      <c r="I242" s="64"/>
      <c r="J242" s="119"/>
    </row>
    <row r="243" spans="1:10" ht="19.5" customHeight="1" x14ac:dyDescent="0.15">
      <c r="A243" s="127"/>
      <c r="B243" s="137" t="s">
        <v>176</v>
      </c>
      <c r="C243" s="21"/>
      <c r="D243" s="229" t="s">
        <v>124</v>
      </c>
      <c r="E243" s="230"/>
      <c r="F243" s="118"/>
      <c r="G243" s="91"/>
      <c r="H243" s="71"/>
      <c r="I243" s="64"/>
      <c r="J243" s="119"/>
    </row>
    <row r="244" spans="1:10" ht="19.5" customHeight="1" x14ac:dyDescent="0.15">
      <c r="A244" s="127"/>
      <c r="B244" s="138" t="s">
        <v>175</v>
      </c>
      <c r="C244" s="21"/>
      <c r="D244" s="229" t="s">
        <v>125</v>
      </c>
      <c r="E244" s="230"/>
      <c r="F244" s="118"/>
      <c r="G244" s="91"/>
      <c r="H244" s="71"/>
      <c r="I244" s="64"/>
      <c r="J244" s="119"/>
    </row>
    <row r="245" spans="1:10" ht="19.5" customHeight="1" x14ac:dyDescent="0.15">
      <c r="A245" s="127"/>
      <c r="B245" s="40"/>
      <c r="C245" s="21"/>
      <c r="D245" s="229" t="s">
        <v>126</v>
      </c>
      <c r="E245" s="230"/>
      <c r="F245" s="118"/>
      <c r="G245" s="91"/>
      <c r="H245" s="76"/>
      <c r="I245" s="64"/>
      <c r="J245" s="119"/>
    </row>
    <row r="246" spans="1:10" ht="19.5" customHeight="1" x14ac:dyDescent="0.15">
      <c r="A246" s="127"/>
      <c r="B246" s="133"/>
      <c r="C246" s="21"/>
      <c r="D246" s="229" t="s">
        <v>119</v>
      </c>
      <c r="E246" s="230"/>
      <c r="F246" s="118"/>
      <c r="G246" s="91"/>
      <c r="H246" s="76"/>
      <c r="I246" s="64"/>
      <c r="J246" s="119"/>
    </row>
    <row r="247" spans="1:10" ht="19.5" customHeight="1" thickBot="1" x14ac:dyDescent="0.2">
      <c r="A247" s="126"/>
      <c r="B247" s="89"/>
      <c r="C247" s="129"/>
      <c r="D247" s="233" t="s">
        <v>121</v>
      </c>
      <c r="E247" s="234"/>
      <c r="F247" s="61"/>
      <c r="G247" s="95"/>
      <c r="H247" s="74"/>
      <c r="I247" s="65"/>
      <c r="J247" s="67"/>
    </row>
    <row r="248" spans="1:10" ht="15" thickBot="1" x14ac:dyDescent="0.2">
      <c r="G248" s="90"/>
    </row>
    <row r="249" spans="1:10" ht="19.5" customHeight="1" thickBot="1" x14ac:dyDescent="0.2">
      <c r="A249" s="155"/>
      <c r="B249" s="156"/>
      <c r="C249" s="157"/>
      <c r="D249" s="155" t="s">
        <v>60</v>
      </c>
      <c r="E249" s="168"/>
      <c r="F249" s="122" t="s">
        <v>111</v>
      </c>
      <c r="G249" s="72" t="s">
        <v>199</v>
      </c>
      <c r="H249" s="77" t="s">
        <v>62</v>
      </c>
      <c r="I249" s="37" t="s">
        <v>67</v>
      </c>
      <c r="J249" s="10" t="s">
        <v>63</v>
      </c>
    </row>
    <row r="250" spans="1:10" ht="19.5" customHeight="1" x14ac:dyDescent="0.15">
      <c r="A250" s="222" t="s">
        <v>197</v>
      </c>
      <c r="B250" s="223"/>
      <c r="C250" s="224"/>
      <c r="D250" s="227" t="s">
        <v>127</v>
      </c>
      <c r="E250" s="228"/>
      <c r="F250" s="60" t="s">
        <v>146</v>
      </c>
      <c r="G250" s="94" t="s">
        <v>147</v>
      </c>
      <c r="H250" s="75"/>
      <c r="I250" s="63"/>
      <c r="J250" s="66"/>
    </row>
    <row r="251" spans="1:10" ht="19.5" customHeight="1" x14ac:dyDescent="0.15">
      <c r="A251" s="210" t="s">
        <v>196</v>
      </c>
      <c r="B251" s="211"/>
      <c r="C251" s="212"/>
      <c r="D251" s="229" t="s">
        <v>113</v>
      </c>
      <c r="E251" s="230"/>
      <c r="F251" s="118" t="s">
        <v>146</v>
      </c>
      <c r="G251" s="91" t="s">
        <v>147</v>
      </c>
      <c r="H251" s="76"/>
      <c r="I251" s="64"/>
      <c r="J251" s="119"/>
    </row>
    <row r="252" spans="1:10" ht="19.5" customHeight="1" x14ac:dyDescent="0.15">
      <c r="A252" s="210"/>
      <c r="B252" s="211"/>
      <c r="C252" s="212"/>
      <c r="D252" s="231" t="s">
        <v>128</v>
      </c>
      <c r="E252" s="232"/>
      <c r="F252" s="118"/>
      <c r="G252" s="91"/>
      <c r="H252" s="71"/>
      <c r="I252" s="64"/>
      <c r="J252" s="119"/>
    </row>
    <row r="253" spans="1:10" ht="19.5" customHeight="1" x14ac:dyDescent="0.15">
      <c r="A253" s="132"/>
      <c r="B253" s="137" t="s">
        <v>176</v>
      </c>
      <c r="C253" s="133"/>
      <c r="D253" s="231" t="s">
        <v>133</v>
      </c>
      <c r="E253" s="232"/>
      <c r="F253" s="118"/>
      <c r="G253" s="91"/>
      <c r="H253" s="71"/>
      <c r="I253" s="64"/>
      <c r="J253" s="119"/>
    </row>
    <row r="254" spans="1:10" ht="19.5" customHeight="1" x14ac:dyDescent="0.15">
      <c r="A254" s="132"/>
      <c r="B254" s="138" t="s">
        <v>175</v>
      </c>
      <c r="C254" s="133"/>
      <c r="D254" s="229" t="s">
        <v>129</v>
      </c>
      <c r="E254" s="230"/>
      <c r="F254" s="118"/>
      <c r="G254" s="91"/>
      <c r="H254" s="71"/>
      <c r="I254" s="64"/>
      <c r="J254" s="119"/>
    </row>
    <row r="255" spans="1:10" ht="19.5" customHeight="1" thickBot="1" x14ac:dyDescent="0.2">
      <c r="A255" s="179"/>
      <c r="B255" s="180"/>
      <c r="C255" s="181"/>
      <c r="D255" s="233" t="s">
        <v>121</v>
      </c>
      <c r="E255" s="234"/>
      <c r="F255" s="61"/>
      <c r="G255" s="95"/>
      <c r="H255" s="81"/>
      <c r="I255" s="65"/>
      <c r="J255" s="67"/>
    </row>
  </sheetData>
  <mergeCells count="343">
    <mergeCell ref="E17:F17"/>
    <mergeCell ref="H17:I17"/>
    <mergeCell ref="E18:F18"/>
    <mergeCell ref="H18:I18"/>
    <mergeCell ref="E19:F19"/>
    <mergeCell ref="H19:I19"/>
    <mergeCell ref="A1:J1"/>
    <mergeCell ref="H3:I3"/>
    <mergeCell ref="H4:I4"/>
    <mergeCell ref="H5:I5"/>
    <mergeCell ref="A14:J14"/>
    <mergeCell ref="A15:J15"/>
    <mergeCell ref="E23:F23"/>
    <mergeCell ref="H23:I23"/>
    <mergeCell ref="E24:F24"/>
    <mergeCell ref="H24:I24"/>
    <mergeCell ref="F25:G25"/>
    <mergeCell ref="D26:J26"/>
    <mergeCell ref="E20:F20"/>
    <mergeCell ref="H20:I20"/>
    <mergeCell ref="E21:F21"/>
    <mergeCell ref="H21:I21"/>
    <mergeCell ref="E22:F22"/>
    <mergeCell ref="H22:I22"/>
    <mergeCell ref="A57:J57"/>
    <mergeCell ref="A59:J59"/>
    <mergeCell ref="A61:J61"/>
    <mergeCell ref="F64:J64"/>
    <mergeCell ref="A66:J66"/>
    <mergeCell ref="A68:B68"/>
    <mergeCell ref="D28:J28"/>
    <mergeCell ref="A41:J41"/>
    <mergeCell ref="A43:J43"/>
    <mergeCell ref="A45:J45"/>
    <mergeCell ref="A53:J53"/>
    <mergeCell ref="A55:J55"/>
    <mergeCell ref="A72:C72"/>
    <mergeCell ref="D72:E72"/>
    <mergeCell ref="A73:C73"/>
    <mergeCell ref="D73:E73"/>
    <mergeCell ref="D74:E74"/>
    <mergeCell ref="D75:E75"/>
    <mergeCell ref="A69:C69"/>
    <mergeCell ref="D69:E69"/>
    <mergeCell ref="A70:C70"/>
    <mergeCell ref="D70:E70"/>
    <mergeCell ref="A71:C71"/>
    <mergeCell ref="D71:E71"/>
    <mergeCell ref="A81:C81"/>
    <mergeCell ref="D81:E81"/>
    <mergeCell ref="A82:C82"/>
    <mergeCell ref="D82:E82"/>
    <mergeCell ref="A83:C83"/>
    <mergeCell ref="D83:E83"/>
    <mergeCell ref="A76:C76"/>
    <mergeCell ref="D76:E76"/>
    <mergeCell ref="A77:C77"/>
    <mergeCell ref="D77:E77"/>
    <mergeCell ref="A79:B79"/>
    <mergeCell ref="A80:C80"/>
    <mergeCell ref="D80:E80"/>
    <mergeCell ref="A89:C89"/>
    <mergeCell ref="D89:E89"/>
    <mergeCell ref="D90:E90"/>
    <mergeCell ref="D91:E91"/>
    <mergeCell ref="A92:C92"/>
    <mergeCell ref="D92:E92"/>
    <mergeCell ref="D84:E84"/>
    <mergeCell ref="D85:E85"/>
    <mergeCell ref="D86:E86"/>
    <mergeCell ref="A87:C87"/>
    <mergeCell ref="D87:E87"/>
    <mergeCell ref="A88:C88"/>
    <mergeCell ref="D88:E88"/>
    <mergeCell ref="D96:E96"/>
    <mergeCell ref="D97:E97"/>
    <mergeCell ref="A98:C98"/>
    <mergeCell ref="D98:E98"/>
    <mergeCell ref="A99:C99"/>
    <mergeCell ref="D99:E99"/>
    <mergeCell ref="A93:C93"/>
    <mergeCell ref="D93:E93"/>
    <mergeCell ref="A94:C94"/>
    <mergeCell ref="D94:E94"/>
    <mergeCell ref="A95:C95"/>
    <mergeCell ref="D95:E95"/>
    <mergeCell ref="A105:C105"/>
    <mergeCell ref="D105:E105"/>
    <mergeCell ref="D106:E106"/>
    <mergeCell ref="D107:E107"/>
    <mergeCell ref="A108:C108"/>
    <mergeCell ref="D108:E108"/>
    <mergeCell ref="A101:B101"/>
    <mergeCell ref="A102:C102"/>
    <mergeCell ref="D102:E102"/>
    <mergeCell ref="A103:C103"/>
    <mergeCell ref="D103:E103"/>
    <mergeCell ref="A104:C104"/>
    <mergeCell ref="D104:E104"/>
    <mergeCell ref="A114:C114"/>
    <mergeCell ref="D114:E114"/>
    <mergeCell ref="A115:C115"/>
    <mergeCell ref="D115:E115"/>
    <mergeCell ref="D116:E116"/>
    <mergeCell ref="D117:E117"/>
    <mergeCell ref="A109:C109"/>
    <mergeCell ref="D109:E109"/>
    <mergeCell ref="F111:J111"/>
    <mergeCell ref="A112:B112"/>
    <mergeCell ref="A113:C113"/>
    <mergeCell ref="D113:E113"/>
    <mergeCell ref="A121:C121"/>
    <mergeCell ref="D121:E121"/>
    <mergeCell ref="A122:C122"/>
    <mergeCell ref="D122:E122"/>
    <mergeCell ref="A123:C123"/>
    <mergeCell ref="D123:E123"/>
    <mergeCell ref="A118:C118"/>
    <mergeCell ref="D118:E118"/>
    <mergeCell ref="A119:C119"/>
    <mergeCell ref="D119:E119"/>
    <mergeCell ref="A120:C120"/>
    <mergeCell ref="D120:E120"/>
    <mergeCell ref="A129:B129"/>
    <mergeCell ref="A130:C130"/>
    <mergeCell ref="D130:E130"/>
    <mergeCell ref="A131:C131"/>
    <mergeCell ref="D131:E131"/>
    <mergeCell ref="A132:C132"/>
    <mergeCell ref="D132:E132"/>
    <mergeCell ref="D124:E124"/>
    <mergeCell ref="D125:E125"/>
    <mergeCell ref="A126:C126"/>
    <mergeCell ref="D126:E126"/>
    <mergeCell ref="A127:C127"/>
    <mergeCell ref="D127:E127"/>
    <mergeCell ref="A137:C137"/>
    <mergeCell ref="D137:E137"/>
    <mergeCell ref="A138:C138"/>
    <mergeCell ref="D138:E138"/>
    <mergeCell ref="A139:C139"/>
    <mergeCell ref="D139:E139"/>
    <mergeCell ref="A133:C133"/>
    <mergeCell ref="D133:E133"/>
    <mergeCell ref="D134:E134"/>
    <mergeCell ref="D135:E135"/>
    <mergeCell ref="A136:C136"/>
    <mergeCell ref="D136:E136"/>
    <mergeCell ref="A144:C144"/>
    <mergeCell ref="D144:E144"/>
    <mergeCell ref="A145:C145"/>
    <mergeCell ref="D145:E145"/>
    <mergeCell ref="A146:C146"/>
    <mergeCell ref="D147:E147"/>
    <mergeCell ref="A140:C140"/>
    <mergeCell ref="D140:E140"/>
    <mergeCell ref="D141:E141"/>
    <mergeCell ref="D142:E142"/>
    <mergeCell ref="A143:C143"/>
    <mergeCell ref="D143:E143"/>
    <mergeCell ref="A153:C153"/>
    <mergeCell ref="D153:E153"/>
    <mergeCell ref="A154:C154"/>
    <mergeCell ref="D154:E154"/>
    <mergeCell ref="A155:C155"/>
    <mergeCell ref="D155:E155"/>
    <mergeCell ref="D148:E148"/>
    <mergeCell ref="A149:C149"/>
    <mergeCell ref="D149:E149"/>
    <mergeCell ref="A150:C150"/>
    <mergeCell ref="D150:E150"/>
    <mergeCell ref="A152:B152"/>
    <mergeCell ref="A160:C160"/>
    <mergeCell ref="D160:E160"/>
    <mergeCell ref="F162:J162"/>
    <mergeCell ref="A163:B163"/>
    <mergeCell ref="A164:C164"/>
    <mergeCell ref="D164:E164"/>
    <mergeCell ref="A156:C156"/>
    <mergeCell ref="D156:E156"/>
    <mergeCell ref="D157:E157"/>
    <mergeCell ref="D158:E158"/>
    <mergeCell ref="A159:C159"/>
    <mergeCell ref="D159:E159"/>
    <mergeCell ref="D168:E168"/>
    <mergeCell ref="D169:E169"/>
    <mergeCell ref="A170:C170"/>
    <mergeCell ref="D170:E170"/>
    <mergeCell ref="A171:C171"/>
    <mergeCell ref="D171:E171"/>
    <mergeCell ref="A165:C165"/>
    <mergeCell ref="D165:E165"/>
    <mergeCell ref="A166:C166"/>
    <mergeCell ref="D166:E166"/>
    <mergeCell ref="A167:C167"/>
    <mergeCell ref="D167:E167"/>
    <mergeCell ref="A175:J175"/>
    <mergeCell ref="A177:C177"/>
    <mergeCell ref="A178:D178"/>
    <mergeCell ref="A179:D180"/>
    <mergeCell ref="F179:F180"/>
    <mergeCell ref="G179:G180"/>
    <mergeCell ref="H179:H180"/>
    <mergeCell ref="I179:I180"/>
    <mergeCell ref="J179:J180"/>
    <mergeCell ref="A183:D184"/>
    <mergeCell ref="F183:F184"/>
    <mergeCell ref="G183:G184"/>
    <mergeCell ref="H183:H184"/>
    <mergeCell ref="I183:I184"/>
    <mergeCell ref="J183:J184"/>
    <mergeCell ref="A181:D182"/>
    <mergeCell ref="F181:F182"/>
    <mergeCell ref="G181:G182"/>
    <mergeCell ref="H181:H182"/>
    <mergeCell ref="I181:I182"/>
    <mergeCell ref="J181:J182"/>
    <mergeCell ref="A187:D188"/>
    <mergeCell ref="F187:F188"/>
    <mergeCell ref="G187:G188"/>
    <mergeCell ref="H187:H188"/>
    <mergeCell ref="I187:I188"/>
    <mergeCell ref="J187:J188"/>
    <mergeCell ref="A185:D186"/>
    <mergeCell ref="F185:F186"/>
    <mergeCell ref="G185:G186"/>
    <mergeCell ref="H185:H186"/>
    <mergeCell ref="I185:I186"/>
    <mergeCell ref="J185:J186"/>
    <mergeCell ref="A191:D192"/>
    <mergeCell ref="F191:F192"/>
    <mergeCell ref="G191:G192"/>
    <mergeCell ref="H191:H192"/>
    <mergeCell ref="I191:I192"/>
    <mergeCell ref="J191:J192"/>
    <mergeCell ref="A189:D190"/>
    <mergeCell ref="F189:F190"/>
    <mergeCell ref="G189:G190"/>
    <mergeCell ref="H189:H190"/>
    <mergeCell ref="I189:I190"/>
    <mergeCell ref="J189:J190"/>
    <mergeCell ref="H195:H196"/>
    <mergeCell ref="I195:I196"/>
    <mergeCell ref="J195:J196"/>
    <mergeCell ref="A193:D194"/>
    <mergeCell ref="F193:F194"/>
    <mergeCell ref="G193:G194"/>
    <mergeCell ref="H193:H194"/>
    <mergeCell ref="I193:I194"/>
    <mergeCell ref="J193:J194"/>
    <mergeCell ref="A197:D197"/>
    <mergeCell ref="A198:C198"/>
    <mergeCell ref="A199:D199"/>
    <mergeCell ref="A200:D201"/>
    <mergeCell ref="F200:F201"/>
    <mergeCell ref="G200:G201"/>
    <mergeCell ref="A195:D196"/>
    <mergeCell ref="F195:F196"/>
    <mergeCell ref="G195:G196"/>
    <mergeCell ref="H200:H201"/>
    <mergeCell ref="I200:I201"/>
    <mergeCell ref="J200:J201"/>
    <mergeCell ref="A202:D203"/>
    <mergeCell ref="F202:F203"/>
    <mergeCell ref="G202:G203"/>
    <mergeCell ref="H202:H203"/>
    <mergeCell ref="I202:I203"/>
    <mergeCell ref="J202:J203"/>
    <mergeCell ref="A206:D207"/>
    <mergeCell ref="F206:F207"/>
    <mergeCell ref="G206:G207"/>
    <mergeCell ref="H206:H207"/>
    <mergeCell ref="I206:I207"/>
    <mergeCell ref="J206:J207"/>
    <mergeCell ref="A204:D205"/>
    <mergeCell ref="F204:F205"/>
    <mergeCell ref="G204:G205"/>
    <mergeCell ref="H204:H205"/>
    <mergeCell ref="I204:I205"/>
    <mergeCell ref="J204:J205"/>
    <mergeCell ref="I211:I212"/>
    <mergeCell ref="J211:J212"/>
    <mergeCell ref="A213:D214"/>
    <mergeCell ref="F213:F214"/>
    <mergeCell ref="G213:G214"/>
    <mergeCell ref="H213:H214"/>
    <mergeCell ref="I213:I214"/>
    <mergeCell ref="J213:J214"/>
    <mergeCell ref="A209:D209"/>
    <mergeCell ref="A210:D210"/>
    <mergeCell ref="A211:D212"/>
    <mergeCell ref="F211:F212"/>
    <mergeCell ref="G211:G212"/>
    <mergeCell ref="H211:H212"/>
    <mergeCell ref="F218:J218"/>
    <mergeCell ref="A222:J222"/>
    <mergeCell ref="A225:C225"/>
    <mergeCell ref="D225:E225"/>
    <mergeCell ref="A226:C226"/>
    <mergeCell ref="D226:E226"/>
    <mergeCell ref="A215:D216"/>
    <mergeCell ref="F215:F216"/>
    <mergeCell ref="G215:G216"/>
    <mergeCell ref="H215:H216"/>
    <mergeCell ref="I215:I216"/>
    <mergeCell ref="J215:J216"/>
    <mergeCell ref="A230:C230"/>
    <mergeCell ref="D230:E230"/>
    <mergeCell ref="D231:E231"/>
    <mergeCell ref="D232:E232"/>
    <mergeCell ref="D233:E233"/>
    <mergeCell ref="D234:E234"/>
    <mergeCell ref="A227:C227"/>
    <mergeCell ref="D227:E227"/>
    <mergeCell ref="A228:C228"/>
    <mergeCell ref="D228:E228"/>
    <mergeCell ref="A229:C229"/>
    <mergeCell ref="D229:E229"/>
    <mergeCell ref="D241:E241"/>
    <mergeCell ref="D242:E242"/>
    <mergeCell ref="D243:E243"/>
    <mergeCell ref="D244:E244"/>
    <mergeCell ref="D245:E245"/>
    <mergeCell ref="D246:E246"/>
    <mergeCell ref="D235:E235"/>
    <mergeCell ref="D236:E236"/>
    <mergeCell ref="A238:C238"/>
    <mergeCell ref="D238:E238"/>
    <mergeCell ref="D239:E239"/>
    <mergeCell ref="D240:E240"/>
    <mergeCell ref="A252:C252"/>
    <mergeCell ref="D252:E252"/>
    <mergeCell ref="D253:E253"/>
    <mergeCell ref="D254:E254"/>
    <mergeCell ref="A255:C255"/>
    <mergeCell ref="D255:E255"/>
    <mergeCell ref="D247:E247"/>
    <mergeCell ref="A249:C249"/>
    <mergeCell ref="D249:E249"/>
    <mergeCell ref="A250:C250"/>
    <mergeCell ref="D250:E250"/>
    <mergeCell ref="A251:C251"/>
    <mergeCell ref="D251:E251"/>
  </mergeCells>
  <phoneticPr fontId="2"/>
  <conditionalFormatting sqref="H70 H252 H254:H255 H229:H232 H241:H244">
    <cfRule type="expression" dxfId="468" priority="469">
      <formula>$H70=""</formula>
    </cfRule>
  </conditionalFormatting>
  <conditionalFormatting sqref="H71">
    <cfRule type="expression" dxfId="467" priority="468">
      <formula>$H71=""</formula>
    </cfRule>
  </conditionalFormatting>
  <conditionalFormatting sqref="H72">
    <cfRule type="expression" dxfId="466" priority="467">
      <formula>$H72=""</formula>
    </cfRule>
  </conditionalFormatting>
  <conditionalFormatting sqref="H73">
    <cfRule type="expression" dxfId="465" priority="466">
      <formula>$H73=""</formula>
    </cfRule>
  </conditionalFormatting>
  <conditionalFormatting sqref="H74">
    <cfRule type="expression" dxfId="464" priority="465">
      <formula>$H74=""</formula>
    </cfRule>
  </conditionalFormatting>
  <conditionalFormatting sqref="H75">
    <cfRule type="expression" dxfId="463" priority="464">
      <formula>$H75=""</formula>
    </cfRule>
  </conditionalFormatting>
  <conditionalFormatting sqref="H73">
    <cfRule type="expression" dxfId="462" priority="463">
      <formula>$H73=""</formula>
    </cfRule>
  </conditionalFormatting>
  <conditionalFormatting sqref="H76">
    <cfRule type="expression" dxfId="461" priority="462">
      <formula>$H76=""</formula>
    </cfRule>
  </conditionalFormatting>
  <conditionalFormatting sqref="H77">
    <cfRule type="expression" dxfId="460" priority="461">
      <formula>$H77=""</formula>
    </cfRule>
  </conditionalFormatting>
  <conditionalFormatting sqref="H81">
    <cfRule type="expression" dxfId="459" priority="460">
      <formula>$H81=""</formula>
    </cfRule>
  </conditionalFormatting>
  <conditionalFormatting sqref="H82">
    <cfRule type="expression" dxfId="458" priority="459">
      <formula>$H82=""</formula>
    </cfRule>
  </conditionalFormatting>
  <conditionalFormatting sqref="H83">
    <cfRule type="expression" dxfId="457" priority="458">
      <formula>$H83=""</formula>
    </cfRule>
  </conditionalFormatting>
  <conditionalFormatting sqref="H84">
    <cfRule type="expression" dxfId="456" priority="457">
      <formula>$H84=""</formula>
    </cfRule>
  </conditionalFormatting>
  <conditionalFormatting sqref="H85">
    <cfRule type="expression" dxfId="455" priority="456">
      <formula>$H85=""</formula>
    </cfRule>
  </conditionalFormatting>
  <conditionalFormatting sqref="H86">
    <cfRule type="expression" dxfId="454" priority="455">
      <formula>$H86=""</formula>
    </cfRule>
  </conditionalFormatting>
  <conditionalFormatting sqref="H87">
    <cfRule type="expression" dxfId="453" priority="454">
      <formula>$H87=""</formula>
    </cfRule>
  </conditionalFormatting>
  <conditionalFormatting sqref="H88">
    <cfRule type="expression" dxfId="452" priority="453">
      <formula>$H88=""</formula>
    </cfRule>
  </conditionalFormatting>
  <conditionalFormatting sqref="H89:H90">
    <cfRule type="expression" dxfId="451" priority="452">
      <formula>$H89=""</formula>
    </cfRule>
  </conditionalFormatting>
  <conditionalFormatting sqref="H91">
    <cfRule type="expression" dxfId="450" priority="451">
      <formula>$H91=""</formula>
    </cfRule>
  </conditionalFormatting>
  <conditionalFormatting sqref="H92">
    <cfRule type="expression" dxfId="449" priority="450">
      <formula>$H92=""</formula>
    </cfRule>
  </conditionalFormatting>
  <conditionalFormatting sqref="H93">
    <cfRule type="expression" dxfId="448" priority="449">
      <formula>$H93=""</formula>
    </cfRule>
  </conditionalFormatting>
  <conditionalFormatting sqref="H94">
    <cfRule type="expression" dxfId="447" priority="448">
      <formula>$H94=""</formula>
    </cfRule>
  </conditionalFormatting>
  <conditionalFormatting sqref="H95">
    <cfRule type="expression" dxfId="446" priority="447">
      <formula>$H95=""</formula>
    </cfRule>
  </conditionalFormatting>
  <conditionalFormatting sqref="H96">
    <cfRule type="expression" dxfId="445" priority="446">
      <formula>$H96=""</formula>
    </cfRule>
  </conditionalFormatting>
  <conditionalFormatting sqref="H97">
    <cfRule type="expression" dxfId="444" priority="445">
      <formula>$H97=""</formula>
    </cfRule>
  </conditionalFormatting>
  <conditionalFormatting sqref="H98">
    <cfRule type="expression" dxfId="443" priority="444">
      <formula>$H98=""</formula>
    </cfRule>
  </conditionalFormatting>
  <conditionalFormatting sqref="H99">
    <cfRule type="expression" dxfId="442" priority="443">
      <formula>$H99=""</formula>
    </cfRule>
  </conditionalFormatting>
  <conditionalFormatting sqref="H103">
    <cfRule type="expression" dxfId="441" priority="442">
      <formula>$H103=""</formula>
    </cfRule>
  </conditionalFormatting>
  <conditionalFormatting sqref="H104">
    <cfRule type="expression" dxfId="440" priority="441">
      <formula>$H104=""</formula>
    </cfRule>
  </conditionalFormatting>
  <conditionalFormatting sqref="H105">
    <cfRule type="expression" dxfId="439" priority="440">
      <formula>$H105=""</formula>
    </cfRule>
  </conditionalFormatting>
  <conditionalFormatting sqref="H106">
    <cfRule type="expression" dxfId="438" priority="439">
      <formula>$H106=""</formula>
    </cfRule>
  </conditionalFormatting>
  <conditionalFormatting sqref="H107">
    <cfRule type="expression" dxfId="437" priority="438">
      <formula>$H107=""</formula>
    </cfRule>
  </conditionalFormatting>
  <conditionalFormatting sqref="H108">
    <cfRule type="expression" dxfId="436" priority="437">
      <formula>$H108=""</formula>
    </cfRule>
  </conditionalFormatting>
  <conditionalFormatting sqref="H109">
    <cfRule type="expression" dxfId="435" priority="436">
      <formula>$H109=""</formula>
    </cfRule>
  </conditionalFormatting>
  <conditionalFormatting sqref="H114">
    <cfRule type="expression" dxfId="434" priority="435">
      <formula>$H114=""</formula>
    </cfRule>
  </conditionalFormatting>
  <conditionalFormatting sqref="H115">
    <cfRule type="expression" dxfId="433" priority="434">
      <formula>$H115=""</formula>
    </cfRule>
  </conditionalFormatting>
  <conditionalFormatting sqref="H116:H117">
    <cfRule type="expression" dxfId="432" priority="433">
      <formula>$H116=""</formula>
    </cfRule>
  </conditionalFormatting>
  <conditionalFormatting sqref="H118">
    <cfRule type="expression" dxfId="431" priority="432">
      <formula>$H118=""</formula>
    </cfRule>
  </conditionalFormatting>
  <conditionalFormatting sqref="H119">
    <cfRule type="expression" dxfId="430" priority="431">
      <formula>$H119=""</formula>
    </cfRule>
  </conditionalFormatting>
  <conditionalFormatting sqref="H120">
    <cfRule type="expression" dxfId="429" priority="430">
      <formula>$H120=""</formula>
    </cfRule>
  </conditionalFormatting>
  <conditionalFormatting sqref="H121">
    <cfRule type="expression" dxfId="428" priority="429">
      <formula>$H121=""</formula>
    </cfRule>
  </conditionalFormatting>
  <conditionalFormatting sqref="H122">
    <cfRule type="expression" dxfId="427" priority="428">
      <formula>$H122=""</formula>
    </cfRule>
  </conditionalFormatting>
  <conditionalFormatting sqref="H123">
    <cfRule type="expression" dxfId="426" priority="427">
      <formula>$H123=""</formula>
    </cfRule>
  </conditionalFormatting>
  <conditionalFormatting sqref="H124">
    <cfRule type="expression" dxfId="425" priority="426">
      <formula>$H124=""</formula>
    </cfRule>
  </conditionalFormatting>
  <conditionalFormatting sqref="H125">
    <cfRule type="expression" dxfId="424" priority="425">
      <formula>$H125=""</formula>
    </cfRule>
  </conditionalFormatting>
  <conditionalFormatting sqref="H126">
    <cfRule type="expression" dxfId="423" priority="424">
      <formula>$H126=""</formula>
    </cfRule>
  </conditionalFormatting>
  <conditionalFormatting sqref="H127">
    <cfRule type="expression" dxfId="422" priority="423">
      <formula>$H127=""</formula>
    </cfRule>
  </conditionalFormatting>
  <conditionalFormatting sqref="H131">
    <cfRule type="expression" dxfId="421" priority="422">
      <formula>$H131=""</formula>
    </cfRule>
  </conditionalFormatting>
  <conditionalFormatting sqref="H132">
    <cfRule type="expression" dxfId="420" priority="421">
      <formula>$H132=""</formula>
    </cfRule>
  </conditionalFormatting>
  <conditionalFormatting sqref="H133">
    <cfRule type="expression" dxfId="419" priority="420">
      <formula>$H133=""</formula>
    </cfRule>
  </conditionalFormatting>
  <conditionalFormatting sqref="H134">
    <cfRule type="expression" dxfId="418" priority="419">
      <formula>$H134=""</formula>
    </cfRule>
  </conditionalFormatting>
  <conditionalFormatting sqref="H135">
    <cfRule type="expression" dxfId="417" priority="418">
      <formula>$H135=""</formula>
    </cfRule>
  </conditionalFormatting>
  <conditionalFormatting sqref="H136">
    <cfRule type="expression" dxfId="416" priority="417">
      <formula>$H136=""</formula>
    </cfRule>
  </conditionalFormatting>
  <conditionalFormatting sqref="H137">
    <cfRule type="expression" dxfId="415" priority="416">
      <formula>$H137=""</formula>
    </cfRule>
  </conditionalFormatting>
  <conditionalFormatting sqref="H138">
    <cfRule type="expression" dxfId="414" priority="415">
      <formula>$H138=""</formula>
    </cfRule>
  </conditionalFormatting>
  <conditionalFormatting sqref="H139">
    <cfRule type="expression" dxfId="413" priority="414">
      <formula>$H139=""</formula>
    </cfRule>
  </conditionalFormatting>
  <conditionalFormatting sqref="H140">
    <cfRule type="expression" dxfId="412" priority="413">
      <formula>$H140=""</formula>
    </cfRule>
  </conditionalFormatting>
  <conditionalFormatting sqref="H141">
    <cfRule type="expression" dxfId="411" priority="412">
      <formula>$H141=""</formula>
    </cfRule>
  </conditionalFormatting>
  <conditionalFormatting sqref="H142">
    <cfRule type="expression" dxfId="410" priority="411">
      <formula>$H142=""</formula>
    </cfRule>
  </conditionalFormatting>
  <conditionalFormatting sqref="H143">
    <cfRule type="expression" dxfId="409" priority="410">
      <formula>$H143=""</formula>
    </cfRule>
  </conditionalFormatting>
  <conditionalFormatting sqref="H144">
    <cfRule type="expression" dxfId="408" priority="409">
      <formula>$H144=""</formula>
    </cfRule>
  </conditionalFormatting>
  <conditionalFormatting sqref="H145">
    <cfRule type="expression" dxfId="407" priority="408">
      <formula>$H145=""</formula>
    </cfRule>
  </conditionalFormatting>
  <conditionalFormatting sqref="H148">
    <cfRule type="expression" dxfId="406" priority="407">
      <formula>$H148=""</formula>
    </cfRule>
  </conditionalFormatting>
  <conditionalFormatting sqref="H149">
    <cfRule type="expression" dxfId="405" priority="406">
      <formula>$H149=""</formula>
    </cfRule>
  </conditionalFormatting>
  <conditionalFormatting sqref="H150">
    <cfRule type="expression" dxfId="404" priority="405">
      <formula>$H150=""</formula>
    </cfRule>
  </conditionalFormatting>
  <conditionalFormatting sqref="H154">
    <cfRule type="expression" dxfId="403" priority="404">
      <formula>$H154=""</formula>
    </cfRule>
  </conditionalFormatting>
  <conditionalFormatting sqref="H155">
    <cfRule type="expression" dxfId="402" priority="403">
      <formula>$H155=""</formula>
    </cfRule>
  </conditionalFormatting>
  <conditionalFormatting sqref="H156">
    <cfRule type="expression" dxfId="401" priority="402">
      <formula>$H156=""</formula>
    </cfRule>
  </conditionalFormatting>
  <conditionalFormatting sqref="H157">
    <cfRule type="expression" dxfId="400" priority="401">
      <formula>$H157=""</formula>
    </cfRule>
  </conditionalFormatting>
  <conditionalFormatting sqref="H158">
    <cfRule type="expression" dxfId="399" priority="400">
      <formula>$H158=""</formula>
    </cfRule>
  </conditionalFormatting>
  <conditionalFormatting sqref="H159">
    <cfRule type="expression" dxfId="398" priority="399">
      <formula>$H159=""</formula>
    </cfRule>
  </conditionalFormatting>
  <conditionalFormatting sqref="H160">
    <cfRule type="expression" dxfId="397" priority="398">
      <formula>$H160=""</formula>
    </cfRule>
  </conditionalFormatting>
  <conditionalFormatting sqref="H165">
    <cfRule type="expression" dxfId="396" priority="397">
      <formula>$H165=""</formula>
    </cfRule>
  </conditionalFormatting>
  <conditionalFormatting sqref="H166">
    <cfRule type="expression" dxfId="395" priority="396">
      <formula>$H166=""</formula>
    </cfRule>
  </conditionalFormatting>
  <conditionalFormatting sqref="H167">
    <cfRule type="expression" dxfId="394" priority="395">
      <formula>$H167=""</formula>
    </cfRule>
  </conditionalFormatting>
  <conditionalFormatting sqref="H168">
    <cfRule type="expression" dxfId="393" priority="394">
      <formula>$H168=""</formula>
    </cfRule>
  </conditionalFormatting>
  <conditionalFormatting sqref="H169">
    <cfRule type="expression" dxfId="392" priority="393">
      <formula>$H169=""</formula>
    </cfRule>
  </conditionalFormatting>
  <conditionalFormatting sqref="H170">
    <cfRule type="expression" dxfId="391" priority="392">
      <formula>$H170=""</formula>
    </cfRule>
  </conditionalFormatting>
  <conditionalFormatting sqref="H171">
    <cfRule type="expression" dxfId="390" priority="391">
      <formula>$H171=""</formula>
    </cfRule>
  </conditionalFormatting>
  <conditionalFormatting sqref="H179">
    <cfRule type="expression" dxfId="389" priority="390">
      <formula>$H179=""</formula>
    </cfRule>
  </conditionalFormatting>
  <conditionalFormatting sqref="H181">
    <cfRule type="expression" dxfId="388" priority="389">
      <formula>$H181=""</formula>
    </cfRule>
  </conditionalFormatting>
  <conditionalFormatting sqref="H183">
    <cfRule type="expression" dxfId="387" priority="388">
      <formula>$H183=""</formula>
    </cfRule>
  </conditionalFormatting>
  <conditionalFormatting sqref="H185">
    <cfRule type="expression" dxfId="386" priority="387">
      <formula>$H185=""</formula>
    </cfRule>
  </conditionalFormatting>
  <conditionalFormatting sqref="H187">
    <cfRule type="expression" dxfId="385" priority="386">
      <formula>$H187=""</formula>
    </cfRule>
  </conditionalFormatting>
  <conditionalFormatting sqref="H189">
    <cfRule type="expression" dxfId="384" priority="385">
      <formula>$H189=""</formula>
    </cfRule>
  </conditionalFormatting>
  <conditionalFormatting sqref="H191">
    <cfRule type="expression" dxfId="383" priority="384">
      <formula>$H191=""</formula>
    </cfRule>
  </conditionalFormatting>
  <conditionalFormatting sqref="H193">
    <cfRule type="expression" dxfId="382" priority="383">
      <formula>$H193=""</formula>
    </cfRule>
  </conditionalFormatting>
  <conditionalFormatting sqref="H195">
    <cfRule type="expression" dxfId="381" priority="382">
      <formula>$H195=""</formula>
    </cfRule>
  </conditionalFormatting>
  <conditionalFormatting sqref="H202">
    <cfRule type="expression" dxfId="380" priority="381">
      <formula>$H202=""</formula>
    </cfRule>
  </conditionalFormatting>
  <conditionalFormatting sqref="H204">
    <cfRule type="expression" dxfId="379" priority="380">
      <formula>$H204=""</formula>
    </cfRule>
  </conditionalFormatting>
  <conditionalFormatting sqref="H206">
    <cfRule type="expression" dxfId="378" priority="379">
      <formula>$H206=""</formula>
    </cfRule>
  </conditionalFormatting>
  <conditionalFormatting sqref="H211">
    <cfRule type="expression" dxfId="377" priority="378">
      <formula>$H211=""</formula>
    </cfRule>
  </conditionalFormatting>
  <conditionalFormatting sqref="H213">
    <cfRule type="expression" dxfId="376" priority="377">
      <formula>$H213=""</formula>
    </cfRule>
  </conditionalFormatting>
  <conditionalFormatting sqref="H215">
    <cfRule type="expression" dxfId="375" priority="376">
      <formula>$H215=""</formula>
    </cfRule>
  </conditionalFormatting>
  <conditionalFormatting sqref="H227">
    <cfRule type="expression" dxfId="374" priority="375">
      <formula>$H227=""</formula>
    </cfRule>
  </conditionalFormatting>
  <conditionalFormatting sqref="H228">
    <cfRule type="expression" dxfId="373" priority="374">
      <formula>$H228=""</formula>
    </cfRule>
  </conditionalFormatting>
  <conditionalFormatting sqref="H233">
    <cfRule type="expression" dxfId="372" priority="373">
      <formula>$H233=""</formula>
    </cfRule>
  </conditionalFormatting>
  <conditionalFormatting sqref="H234">
    <cfRule type="expression" dxfId="371" priority="372">
      <formula>$H234=""</formula>
    </cfRule>
  </conditionalFormatting>
  <conditionalFormatting sqref="H235">
    <cfRule type="expression" dxfId="370" priority="371">
      <formula>$H235=""</formula>
    </cfRule>
  </conditionalFormatting>
  <conditionalFormatting sqref="H236">
    <cfRule type="expression" dxfId="369" priority="370">
      <formula>$H236=""</formula>
    </cfRule>
  </conditionalFormatting>
  <conditionalFormatting sqref="H239">
    <cfRule type="expression" dxfId="368" priority="369">
      <formula>$H239=""</formula>
    </cfRule>
  </conditionalFormatting>
  <conditionalFormatting sqref="H240">
    <cfRule type="expression" dxfId="367" priority="368">
      <formula>$H240=""</formula>
    </cfRule>
  </conditionalFormatting>
  <conditionalFormatting sqref="H245">
    <cfRule type="expression" dxfId="366" priority="367">
      <formula>$H245=""</formula>
    </cfRule>
  </conditionalFormatting>
  <conditionalFormatting sqref="H246">
    <cfRule type="expression" dxfId="365" priority="366">
      <formula>$H246=""</formula>
    </cfRule>
  </conditionalFormatting>
  <conditionalFormatting sqref="H247">
    <cfRule type="expression" dxfId="364" priority="365">
      <formula>$H247=""</formula>
    </cfRule>
  </conditionalFormatting>
  <conditionalFormatting sqref="H250">
    <cfRule type="expression" dxfId="363" priority="364">
      <formula>$H250=""</formula>
    </cfRule>
  </conditionalFormatting>
  <conditionalFormatting sqref="H251">
    <cfRule type="expression" dxfId="362" priority="363">
      <formula>$H251=""</formula>
    </cfRule>
  </conditionalFormatting>
  <conditionalFormatting sqref="H253">
    <cfRule type="expression" dxfId="361" priority="362">
      <formula>$H253=""</formula>
    </cfRule>
  </conditionalFormatting>
  <conditionalFormatting sqref="I70">
    <cfRule type="expression" dxfId="360" priority="359">
      <formula>$I70="×"</formula>
    </cfRule>
    <cfRule type="expression" dxfId="359" priority="361">
      <formula>$I70=""</formula>
    </cfRule>
  </conditionalFormatting>
  <conditionalFormatting sqref="I71">
    <cfRule type="expression" dxfId="358" priority="357">
      <formula>$I71="×"</formula>
    </cfRule>
    <cfRule type="expression" dxfId="357" priority="360">
      <formula>$I71=""</formula>
    </cfRule>
  </conditionalFormatting>
  <conditionalFormatting sqref="J70">
    <cfRule type="expression" dxfId="356" priority="358">
      <formula>$J70="×"</formula>
    </cfRule>
  </conditionalFormatting>
  <conditionalFormatting sqref="J71">
    <cfRule type="expression" dxfId="355" priority="356">
      <formula>$J71="×"</formula>
    </cfRule>
  </conditionalFormatting>
  <conditionalFormatting sqref="I72">
    <cfRule type="expression" dxfId="354" priority="354">
      <formula>$I72="×"</formula>
    </cfRule>
    <cfRule type="expression" dxfId="353" priority="355">
      <formula>$I72=""</formula>
    </cfRule>
  </conditionalFormatting>
  <conditionalFormatting sqref="J72">
    <cfRule type="expression" dxfId="352" priority="353">
      <formula>$J72="×"</formula>
    </cfRule>
  </conditionalFormatting>
  <conditionalFormatting sqref="I73">
    <cfRule type="expression" dxfId="351" priority="351">
      <formula>$I73="×"</formula>
    </cfRule>
    <cfRule type="expression" dxfId="350" priority="352">
      <formula>$I73=""</formula>
    </cfRule>
  </conditionalFormatting>
  <conditionalFormatting sqref="J73">
    <cfRule type="expression" dxfId="349" priority="350">
      <formula>$J73="×"</formula>
    </cfRule>
  </conditionalFormatting>
  <conditionalFormatting sqref="I74">
    <cfRule type="expression" dxfId="348" priority="348">
      <formula>$I74="×"</formula>
    </cfRule>
    <cfRule type="expression" dxfId="347" priority="349">
      <formula>$I74=""</formula>
    </cfRule>
  </conditionalFormatting>
  <conditionalFormatting sqref="J74">
    <cfRule type="expression" dxfId="346" priority="347">
      <formula>$J74="×"</formula>
    </cfRule>
  </conditionalFormatting>
  <conditionalFormatting sqref="I75">
    <cfRule type="expression" dxfId="345" priority="345">
      <formula>$I75="×"</formula>
    </cfRule>
    <cfRule type="expression" dxfId="344" priority="346">
      <formula>$I75=""</formula>
    </cfRule>
  </conditionalFormatting>
  <conditionalFormatting sqref="J75">
    <cfRule type="expression" dxfId="343" priority="344">
      <formula>$J75="×"</formula>
    </cfRule>
  </conditionalFormatting>
  <conditionalFormatting sqref="I76">
    <cfRule type="expression" dxfId="342" priority="342">
      <formula>$I76="×"</formula>
    </cfRule>
    <cfRule type="expression" dxfId="341" priority="343">
      <formula>$I76=""</formula>
    </cfRule>
  </conditionalFormatting>
  <conditionalFormatting sqref="J76">
    <cfRule type="expression" dxfId="340" priority="341">
      <formula>$J76="×"</formula>
    </cfRule>
  </conditionalFormatting>
  <conditionalFormatting sqref="I77">
    <cfRule type="expression" dxfId="339" priority="339">
      <formula>$I77="×"</formula>
    </cfRule>
    <cfRule type="expression" dxfId="338" priority="340">
      <formula>$I77=""</formula>
    </cfRule>
  </conditionalFormatting>
  <conditionalFormatting sqref="J77">
    <cfRule type="expression" dxfId="337" priority="338">
      <formula>$J77="×"</formula>
    </cfRule>
  </conditionalFormatting>
  <conditionalFormatting sqref="I81">
    <cfRule type="expression" dxfId="336" priority="335">
      <formula>$I81="×"</formula>
    </cfRule>
    <cfRule type="expression" dxfId="335" priority="337">
      <formula>$I81=""</formula>
    </cfRule>
  </conditionalFormatting>
  <conditionalFormatting sqref="I82">
    <cfRule type="expression" dxfId="334" priority="333">
      <formula>$I82="×"</formula>
    </cfRule>
    <cfRule type="expression" dxfId="333" priority="336">
      <formula>$I82=""</formula>
    </cfRule>
  </conditionalFormatting>
  <conditionalFormatting sqref="J81">
    <cfRule type="expression" dxfId="332" priority="334">
      <formula>$J81="×"</formula>
    </cfRule>
  </conditionalFormatting>
  <conditionalFormatting sqref="J82">
    <cfRule type="expression" dxfId="331" priority="332">
      <formula>$J82="×"</formula>
    </cfRule>
  </conditionalFormatting>
  <conditionalFormatting sqref="I83">
    <cfRule type="expression" dxfId="330" priority="330">
      <formula>$I83="×"</formula>
    </cfRule>
    <cfRule type="expression" dxfId="329" priority="331">
      <formula>$I83=""</formula>
    </cfRule>
  </conditionalFormatting>
  <conditionalFormatting sqref="J83">
    <cfRule type="expression" dxfId="328" priority="329">
      <formula>$J83="×"</formula>
    </cfRule>
  </conditionalFormatting>
  <conditionalFormatting sqref="I84">
    <cfRule type="expression" dxfId="327" priority="327">
      <formula>$I84="×"</formula>
    </cfRule>
    <cfRule type="expression" dxfId="326" priority="328">
      <formula>$I84=""</formula>
    </cfRule>
  </conditionalFormatting>
  <conditionalFormatting sqref="J84">
    <cfRule type="expression" dxfId="325" priority="326">
      <formula>$J84="×"</formula>
    </cfRule>
  </conditionalFormatting>
  <conditionalFormatting sqref="I85">
    <cfRule type="expression" dxfId="324" priority="324">
      <formula>$I85="×"</formula>
    </cfRule>
    <cfRule type="expression" dxfId="323" priority="325">
      <formula>$I85=""</formula>
    </cfRule>
  </conditionalFormatting>
  <conditionalFormatting sqref="J85">
    <cfRule type="expression" dxfId="322" priority="323">
      <formula>$J85="×"</formula>
    </cfRule>
  </conditionalFormatting>
  <conditionalFormatting sqref="I86">
    <cfRule type="expression" dxfId="321" priority="321">
      <formula>$I86="×"</formula>
    </cfRule>
    <cfRule type="expression" dxfId="320" priority="322">
      <formula>$I86=""</formula>
    </cfRule>
  </conditionalFormatting>
  <conditionalFormatting sqref="J86">
    <cfRule type="expression" dxfId="319" priority="320">
      <formula>$J86="×"</formula>
    </cfRule>
  </conditionalFormatting>
  <conditionalFormatting sqref="I87">
    <cfRule type="expression" dxfId="318" priority="318">
      <formula>$I87="×"</formula>
    </cfRule>
    <cfRule type="expression" dxfId="317" priority="319">
      <formula>$I87=""</formula>
    </cfRule>
  </conditionalFormatting>
  <conditionalFormatting sqref="J87">
    <cfRule type="expression" dxfId="316" priority="317">
      <formula>$J87="×"</formula>
    </cfRule>
  </conditionalFormatting>
  <conditionalFormatting sqref="I88">
    <cfRule type="expression" dxfId="315" priority="314">
      <formula>$I88="×"</formula>
    </cfRule>
    <cfRule type="expression" dxfId="314" priority="316">
      <formula>$I88=""</formula>
    </cfRule>
  </conditionalFormatting>
  <conditionalFormatting sqref="I89:I90">
    <cfRule type="expression" dxfId="313" priority="312">
      <formula>$I89="×"</formula>
    </cfRule>
    <cfRule type="expression" dxfId="312" priority="315">
      <formula>$I89=""</formula>
    </cfRule>
  </conditionalFormatting>
  <conditionalFormatting sqref="J88">
    <cfRule type="expression" dxfId="311" priority="313">
      <formula>$J88="×"</formula>
    </cfRule>
  </conditionalFormatting>
  <conditionalFormatting sqref="J89:J90">
    <cfRule type="expression" dxfId="310" priority="311">
      <formula>$J89="×"</formula>
    </cfRule>
  </conditionalFormatting>
  <conditionalFormatting sqref="I91">
    <cfRule type="expression" dxfId="309" priority="309">
      <formula>$I91="×"</formula>
    </cfRule>
    <cfRule type="expression" dxfId="308" priority="310">
      <formula>$I91=""</formula>
    </cfRule>
  </conditionalFormatting>
  <conditionalFormatting sqref="J91">
    <cfRule type="expression" dxfId="307" priority="308">
      <formula>$J91="×"</formula>
    </cfRule>
  </conditionalFormatting>
  <conditionalFormatting sqref="I92">
    <cfRule type="expression" dxfId="306" priority="306">
      <formula>$I92="×"</formula>
    </cfRule>
    <cfRule type="expression" dxfId="305" priority="307">
      <formula>$I92=""</formula>
    </cfRule>
  </conditionalFormatting>
  <conditionalFormatting sqref="J92">
    <cfRule type="expression" dxfId="304" priority="305">
      <formula>$J92="×"</formula>
    </cfRule>
  </conditionalFormatting>
  <conditionalFormatting sqref="I93">
    <cfRule type="expression" dxfId="303" priority="302">
      <formula>$I93="×"</formula>
    </cfRule>
    <cfRule type="expression" dxfId="302" priority="304">
      <formula>$I93=""</formula>
    </cfRule>
  </conditionalFormatting>
  <conditionalFormatting sqref="I94">
    <cfRule type="expression" dxfId="301" priority="300">
      <formula>$I94="×"</formula>
    </cfRule>
    <cfRule type="expression" dxfId="300" priority="303">
      <formula>$I94=""</formula>
    </cfRule>
  </conditionalFormatting>
  <conditionalFormatting sqref="J93">
    <cfRule type="expression" dxfId="299" priority="301">
      <formula>$J93="×"</formula>
    </cfRule>
  </conditionalFormatting>
  <conditionalFormatting sqref="J94">
    <cfRule type="expression" dxfId="298" priority="299">
      <formula>$J94="×"</formula>
    </cfRule>
  </conditionalFormatting>
  <conditionalFormatting sqref="I95">
    <cfRule type="expression" dxfId="297" priority="297">
      <formula>$I95="×"</formula>
    </cfRule>
    <cfRule type="expression" dxfId="296" priority="298">
      <formula>$I95=""</formula>
    </cfRule>
  </conditionalFormatting>
  <conditionalFormatting sqref="J95">
    <cfRule type="expression" dxfId="295" priority="296">
      <formula>$J95="×"</formula>
    </cfRule>
  </conditionalFormatting>
  <conditionalFormatting sqref="I96">
    <cfRule type="expression" dxfId="294" priority="294">
      <formula>$I96="×"</formula>
    </cfRule>
    <cfRule type="expression" dxfId="293" priority="295">
      <formula>$I96=""</formula>
    </cfRule>
  </conditionalFormatting>
  <conditionalFormatting sqref="J96">
    <cfRule type="expression" dxfId="292" priority="293">
      <formula>$J96="×"</formula>
    </cfRule>
  </conditionalFormatting>
  <conditionalFormatting sqref="I97">
    <cfRule type="expression" dxfId="291" priority="291">
      <formula>$I97="×"</formula>
    </cfRule>
    <cfRule type="expression" dxfId="290" priority="292">
      <formula>$I97=""</formula>
    </cfRule>
  </conditionalFormatting>
  <conditionalFormatting sqref="J97">
    <cfRule type="expression" dxfId="289" priority="290">
      <formula>$J97="×"</formula>
    </cfRule>
  </conditionalFormatting>
  <conditionalFormatting sqref="I98">
    <cfRule type="expression" dxfId="288" priority="288">
      <formula>$I98="×"</formula>
    </cfRule>
    <cfRule type="expression" dxfId="287" priority="289">
      <formula>$I98=""</formula>
    </cfRule>
  </conditionalFormatting>
  <conditionalFormatting sqref="J98">
    <cfRule type="expression" dxfId="286" priority="287">
      <formula>$J98="×"</formula>
    </cfRule>
  </conditionalFormatting>
  <conditionalFormatting sqref="I99">
    <cfRule type="expression" dxfId="285" priority="285">
      <formula>$I99="×"</formula>
    </cfRule>
    <cfRule type="expression" dxfId="284" priority="286">
      <formula>$I99=""</formula>
    </cfRule>
  </conditionalFormatting>
  <conditionalFormatting sqref="J99">
    <cfRule type="expression" dxfId="283" priority="284">
      <formula>$J99="×"</formula>
    </cfRule>
  </conditionalFormatting>
  <conditionalFormatting sqref="I103">
    <cfRule type="expression" dxfId="282" priority="281">
      <formula>$I103="×"</formula>
    </cfRule>
    <cfRule type="expression" dxfId="281" priority="283">
      <formula>$I103=""</formula>
    </cfRule>
  </conditionalFormatting>
  <conditionalFormatting sqref="I104">
    <cfRule type="expression" dxfId="280" priority="279">
      <formula>$I104="×"</formula>
    </cfRule>
    <cfRule type="expression" dxfId="279" priority="282">
      <formula>$I104=""</formula>
    </cfRule>
  </conditionalFormatting>
  <conditionalFormatting sqref="J103">
    <cfRule type="expression" dxfId="278" priority="280">
      <formula>$J103="×"</formula>
    </cfRule>
  </conditionalFormatting>
  <conditionalFormatting sqref="J104">
    <cfRule type="expression" dxfId="277" priority="278">
      <formula>$J104="×"</formula>
    </cfRule>
  </conditionalFormatting>
  <conditionalFormatting sqref="I105">
    <cfRule type="expression" dxfId="276" priority="276">
      <formula>$I105="×"</formula>
    </cfRule>
    <cfRule type="expression" dxfId="275" priority="277">
      <formula>$I105=""</formula>
    </cfRule>
  </conditionalFormatting>
  <conditionalFormatting sqref="J105">
    <cfRule type="expression" dxfId="274" priority="275">
      <formula>$J105="×"</formula>
    </cfRule>
  </conditionalFormatting>
  <conditionalFormatting sqref="I106">
    <cfRule type="expression" dxfId="273" priority="273">
      <formula>$I106="×"</formula>
    </cfRule>
    <cfRule type="expression" dxfId="272" priority="274">
      <formula>$I106=""</formula>
    </cfRule>
  </conditionalFormatting>
  <conditionalFormatting sqref="J106">
    <cfRule type="expression" dxfId="271" priority="272">
      <formula>$J106="×"</formula>
    </cfRule>
  </conditionalFormatting>
  <conditionalFormatting sqref="I107">
    <cfRule type="expression" dxfId="270" priority="270">
      <formula>$I107="×"</formula>
    </cfRule>
    <cfRule type="expression" dxfId="269" priority="271">
      <formula>$I107=""</formula>
    </cfRule>
  </conditionalFormatting>
  <conditionalFormatting sqref="J107">
    <cfRule type="expression" dxfId="268" priority="269">
      <formula>$J107="×"</formula>
    </cfRule>
  </conditionalFormatting>
  <conditionalFormatting sqref="I108">
    <cfRule type="expression" dxfId="267" priority="267">
      <formula>$I108="×"</formula>
    </cfRule>
    <cfRule type="expression" dxfId="266" priority="268">
      <formula>$I108=""</formula>
    </cfRule>
  </conditionalFormatting>
  <conditionalFormatting sqref="J108">
    <cfRule type="expression" dxfId="265" priority="266">
      <formula>$J108="×"</formula>
    </cfRule>
  </conditionalFormatting>
  <conditionalFormatting sqref="I109">
    <cfRule type="expression" dxfId="264" priority="264">
      <formula>$I109="×"</formula>
    </cfRule>
    <cfRule type="expression" dxfId="263" priority="265">
      <formula>$I109=""</formula>
    </cfRule>
  </conditionalFormatting>
  <conditionalFormatting sqref="J109">
    <cfRule type="expression" dxfId="262" priority="263">
      <formula>$J109="×"</formula>
    </cfRule>
  </conditionalFormatting>
  <conditionalFormatting sqref="I114">
    <cfRule type="expression" dxfId="261" priority="260">
      <formula>$I114="×"</formula>
    </cfRule>
    <cfRule type="expression" dxfId="260" priority="262">
      <formula>$I114=""</formula>
    </cfRule>
  </conditionalFormatting>
  <conditionalFormatting sqref="I115">
    <cfRule type="expression" dxfId="259" priority="258">
      <formula>$I115="×"</formula>
    </cfRule>
    <cfRule type="expression" dxfId="258" priority="261">
      <formula>$I115=""</formula>
    </cfRule>
  </conditionalFormatting>
  <conditionalFormatting sqref="J114">
    <cfRule type="expression" dxfId="257" priority="259">
      <formula>$J114="×"</formula>
    </cfRule>
  </conditionalFormatting>
  <conditionalFormatting sqref="J115">
    <cfRule type="expression" dxfId="256" priority="257">
      <formula>$J115="×"</formula>
    </cfRule>
  </conditionalFormatting>
  <conditionalFormatting sqref="I116:I117">
    <cfRule type="expression" dxfId="255" priority="255">
      <formula>$I116="×"</formula>
    </cfRule>
    <cfRule type="expression" dxfId="254" priority="256">
      <formula>$I116=""</formula>
    </cfRule>
  </conditionalFormatting>
  <conditionalFormatting sqref="J116:J117">
    <cfRule type="expression" dxfId="253" priority="254">
      <formula>$J116="×"</formula>
    </cfRule>
  </conditionalFormatting>
  <conditionalFormatting sqref="I118">
    <cfRule type="expression" dxfId="252" priority="252">
      <formula>$I118="×"</formula>
    </cfRule>
    <cfRule type="expression" dxfId="251" priority="253">
      <formula>$I118=""</formula>
    </cfRule>
  </conditionalFormatting>
  <conditionalFormatting sqref="J118">
    <cfRule type="expression" dxfId="250" priority="251">
      <formula>$J118="×"</formula>
    </cfRule>
  </conditionalFormatting>
  <conditionalFormatting sqref="I119">
    <cfRule type="expression" dxfId="249" priority="248">
      <formula>$I119="×"</formula>
    </cfRule>
    <cfRule type="expression" dxfId="248" priority="250">
      <formula>$I119=""</formula>
    </cfRule>
  </conditionalFormatting>
  <conditionalFormatting sqref="I120">
    <cfRule type="expression" dxfId="247" priority="246">
      <formula>$I120="×"</formula>
    </cfRule>
    <cfRule type="expression" dxfId="246" priority="249">
      <formula>$I120=""</formula>
    </cfRule>
  </conditionalFormatting>
  <conditionalFormatting sqref="J119">
    <cfRule type="expression" dxfId="245" priority="247">
      <formula>$J119="×"</formula>
    </cfRule>
  </conditionalFormatting>
  <conditionalFormatting sqref="J120">
    <cfRule type="expression" dxfId="244" priority="245">
      <formula>$J120="×"</formula>
    </cfRule>
  </conditionalFormatting>
  <conditionalFormatting sqref="I121">
    <cfRule type="expression" dxfId="243" priority="243">
      <formula>$I121="×"</formula>
    </cfRule>
    <cfRule type="expression" dxfId="242" priority="244">
      <formula>$I121=""</formula>
    </cfRule>
  </conditionalFormatting>
  <conditionalFormatting sqref="J121">
    <cfRule type="expression" dxfId="241" priority="242">
      <formula>$J121="×"</formula>
    </cfRule>
  </conditionalFormatting>
  <conditionalFormatting sqref="I123">
    <cfRule type="expression" dxfId="240" priority="239">
      <formula>$I123="×"</formula>
    </cfRule>
    <cfRule type="expression" dxfId="239" priority="241">
      <formula>$I123=""</formula>
    </cfRule>
  </conditionalFormatting>
  <conditionalFormatting sqref="I124">
    <cfRule type="expression" dxfId="238" priority="237">
      <formula>$I124="×"</formula>
    </cfRule>
    <cfRule type="expression" dxfId="237" priority="240">
      <formula>$I124=""</formula>
    </cfRule>
  </conditionalFormatting>
  <conditionalFormatting sqref="J123">
    <cfRule type="expression" dxfId="236" priority="238">
      <formula>$J123="×"</formula>
    </cfRule>
  </conditionalFormatting>
  <conditionalFormatting sqref="J124">
    <cfRule type="expression" dxfId="235" priority="236">
      <formula>$J124="×"</formula>
    </cfRule>
  </conditionalFormatting>
  <conditionalFormatting sqref="I125">
    <cfRule type="expression" dxfId="234" priority="234">
      <formula>$I125="×"</formula>
    </cfRule>
    <cfRule type="expression" dxfId="233" priority="235">
      <formula>$I125=""</formula>
    </cfRule>
  </conditionalFormatting>
  <conditionalFormatting sqref="J125">
    <cfRule type="expression" dxfId="232" priority="233">
      <formula>$J125="×"</formula>
    </cfRule>
  </conditionalFormatting>
  <conditionalFormatting sqref="I126">
    <cfRule type="expression" dxfId="231" priority="231">
      <formula>$I126="×"</formula>
    </cfRule>
    <cfRule type="expression" dxfId="230" priority="232">
      <formula>$I126=""</formula>
    </cfRule>
  </conditionalFormatting>
  <conditionalFormatting sqref="J126">
    <cfRule type="expression" dxfId="229" priority="230">
      <formula>$J126="×"</formula>
    </cfRule>
  </conditionalFormatting>
  <conditionalFormatting sqref="I127">
    <cfRule type="expression" dxfId="228" priority="228">
      <formula>$I127="×"</formula>
    </cfRule>
    <cfRule type="expression" dxfId="227" priority="229">
      <formula>$I127=""</formula>
    </cfRule>
  </conditionalFormatting>
  <conditionalFormatting sqref="J127">
    <cfRule type="expression" dxfId="226" priority="227">
      <formula>$J127="×"</formula>
    </cfRule>
  </conditionalFormatting>
  <conditionalFormatting sqref="I131">
    <cfRule type="expression" dxfId="225" priority="224">
      <formula>$I131="×"</formula>
    </cfRule>
    <cfRule type="expression" dxfId="224" priority="226">
      <formula>$I131=""</formula>
    </cfRule>
  </conditionalFormatting>
  <conditionalFormatting sqref="I132">
    <cfRule type="expression" dxfId="223" priority="222">
      <formula>$I132="×"</formula>
    </cfRule>
    <cfRule type="expression" dxfId="222" priority="225">
      <formula>$I132=""</formula>
    </cfRule>
  </conditionalFormatting>
  <conditionalFormatting sqref="J131">
    <cfRule type="expression" dxfId="221" priority="223">
      <formula>$J131="×"</formula>
    </cfRule>
  </conditionalFormatting>
  <conditionalFormatting sqref="J132">
    <cfRule type="expression" dxfId="220" priority="221">
      <formula>$J132="×"</formula>
    </cfRule>
  </conditionalFormatting>
  <conditionalFormatting sqref="I133">
    <cfRule type="expression" dxfId="219" priority="219">
      <formula>$I133="×"</formula>
    </cfRule>
    <cfRule type="expression" dxfId="218" priority="220">
      <formula>$I133=""</formula>
    </cfRule>
  </conditionalFormatting>
  <conditionalFormatting sqref="J133">
    <cfRule type="expression" dxfId="217" priority="218">
      <formula>$J133="×"</formula>
    </cfRule>
  </conditionalFormatting>
  <conditionalFormatting sqref="I134">
    <cfRule type="expression" dxfId="216" priority="216">
      <formula>$I134="×"</formula>
    </cfRule>
    <cfRule type="expression" dxfId="215" priority="217">
      <formula>$I134=""</formula>
    </cfRule>
  </conditionalFormatting>
  <conditionalFormatting sqref="J134">
    <cfRule type="expression" dxfId="214" priority="215">
      <formula>$J134="×"</formula>
    </cfRule>
  </conditionalFormatting>
  <conditionalFormatting sqref="I135">
    <cfRule type="expression" dxfId="213" priority="213">
      <formula>$I135="×"</formula>
    </cfRule>
    <cfRule type="expression" dxfId="212" priority="214">
      <formula>$I135=""</formula>
    </cfRule>
  </conditionalFormatting>
  <conditionalFormatting sqref="J135">
    <cfRule type="expression" dxfId="211" priority="212">
      <formula>$J135="×"</formula>
    </cfRule>
  </conditionalFormatting>
  <conditionalFormatting sqref="I136">
    <cfRule type="expression" dxfId="210" priority="210">
      <formula>$I136="×"</formula>
    </cfRule>
    <cfRule type="expression" dxfId="209" priority="211">
      <formula>$I136=""</formula>
    </cfRule>
  </conditionalFormatting>
  <conditionalFormatting sqref="J136">
    <cfRule type="expression" dxfId="208" priority="209">
      <formula>$J136="×"</formula>
    </cfRule>
  </conditionalFormatting>
  <conditionalFormatting sqref="I137">
    <cfRule type="expression" dxfId="207" priority="207">
      <formula>$I137="×"</formula>
    </cfRule>
    <cfRule type="expression" dxfId="206" priority="208">
      <formula>$I137=""</formula>
    </cfRule>
  </conditionalFormatting>
  <conditionalFormatting sqref="J137">
    <cfRule type="expression" dxfId="205" priority="206">
      <formula>$J137="×"</formula>
    </cfRule>
  </conditionalFormatting>
  <conditionalFormatting sqref="I138">
    <cfRule type="expression" dxfId="204" priority="203">
      <formula>$I138="×"</formula>
    </cfRule>
    <cfRule type="expression" dxfId="203" priority="205">
      <formula>$I138=""</formula>
    </cfRule>
  </conditionalFormatting>
  <conditionalFormatting sqref="I139">
    <cfRule type="expression" dxfId="202" priority="201">
      <formula>$I139="×"</formula>
    </cfRule>
    <cfRule type="expression" dxfId="201" priority="204">
      <formula>$I139=""</formula>
    </cfRule>
  </conditionalFormatting>
  <conditionalFormatting sqref="J138">
    <cfRule type="expression" dxfId="200" priority="202">
      <formula>$J138="×"</formula>
    </cfRule>
  </conditionalFormatting>
  <conditionalFormatting sqref="J139">
    <cfRule type="expression" dxfId="199" priority="200">
      <formula>$J139="×"</formula>
    </cfRule>
  </conditionalFormatting>
  <conditionalFormatting sqref="I140">
    <cfRule type="expression" dxfId="198" priority="198">
      <formula>$I140="×"</formula>
    </cfRule>
    <cfRule type="expression" dxfId="197" priority="199">
      <formula>$I140=""</formula>
    </cfRule>
  </conditionalFormatting>
  <conditionalFormatting sqref="J140">
    <cfRule type="expression" dxfId="196" priority="197">
      <formula>$J140="×"</formula>
    </cfRule>
  </conditionalFormatting>
  <conditionalFormatting sqref="I141">
    <cfRule type="expression" dxfId="195" priority="195">
      <formula>$I141="×"</formula>
    </cfRule>
    <cfRule type="expression" dxfId="194" priority="196">
      <formula>$I141=""</formula>
    </cfRule>
  </conditionalFormatting>
  <conditionalFormatting sqref="J141">
    <cfRule type="expression" dxfId="193" priority="194">
      <formula>$J141="×"</formula>
    </cfRule>
  </conditionalFormatting>
  <conditionalFormatting sqref="I142">
    <cfRule type="expression" dxfId="192" priority="192">
      <formula>$I142="×"</formula>
    </cfRule>
    <cfRule type="expression" dxfId="191" priority="193">
      <formula>$I142=""</formula>
    </cfRule>
  </conditionalFormatting>
  <conditionalFormatting sqref="J142">
    <cfRule type="expression" dxfId="190" priority="191">
      <formula>$J142="×"</formula>
    </cfRule>
  </conditionalFormatting>
  <conditionalFormatting sqref="I143">
    <cfRule type="expression" dxfId="189" priority="189">
      <formula>$I143="×"</formula>
    </cfRule>
    <cfRule type="expression" dxfId="188" priority="190">
      <formula>$I143=""</formula>
    </cfRule>
  </conditionalFormatting>
  <conditionalFormatting sqref="J143">
    <cfRule type="expression" dxfId="187" priority="188">
      <formula>$J143="×"</formula>
    </cfRule>
  </conditionalFormatting>
  <conditionalFormatting sqref="I144">
    <cfRule type="expression" dxfId="186" priority="185">
      <formula>$I144="×"</formula>
    </cfRule>
    <cfRule type="expression" dxfId="185" priority="187">
      <formula>$I144=""</formula>
    </cfRule>
  </conditionalFormatting>
  <conditionalFormatting sqref="I145">
    <cfRule type="expression" dxfId="184" priority="183">
      <formula>$I145="×"</formula>
    </cfRule>
    <cfRule type="expression" dxfId="183" priority="186">
      <formula>$I145=""</formula>
    </cfRule>
  </conditionalFormatting>
  <conditionalFormatting sqref="J144">
    <cfRule type="expression" dxfId="182" priority="184">
      <formula>$J144="×"</formula>
    </cfRule>
  </conditionalFormatting>
  <conditionalFormatting sqref="J145">
    <cfRule type="expression" dxfId="181" priority="182">
      <formula>$J145="×"</formula>
    </cfRule>
  </conditionalFormatting>
  <conditionalFormatting sqref="I148">
    <cfRule type="expression" dxfId="180" priority="180">
      <formula>$I148="×"</formula>
    </cfRule>
    <cfRule type="expression" dxfId="179" priority="181">
      <formula>$I148=""</formula>
    </cfRule>
  </conditionalFormatting>
  <conditionalFormatting sqref="J148">
    <cfRule type="expression" dxfId="178" priority="179">
      <formula>$J148="×"</formula>
    </cfRule>
  </conditionalFormatting>
  <conditionalFormatting sqref="I149">
    <cfRule type="expression" dxfId="177" priority="177">
      <formula>$I149="×"</formula>
    </cfRule>
    <cfRule type="expression" dxfId="176" priority="178">
      <formula>$I149=""</formula>
    </cfRule>
  </conditionalFormatting>
  <conditionalFormatting sqref="J149">
    <cfRule type="expression" dxfId="175" priority="176">
      <formula>$J149="×"</formula>
    </cfRule>
  </conditionalFormatting>
  <conditionalFormatting sqref="I150">
    <cfRule type="expression" dxfId="174" priority="174">
      <formula>$I150="×"</formula>
    </cfRule>
    <cfRule type="expression" dxfId="173" priority="175">
      <formula>$I150=""</formula>
    </cfRule>
  </conditionalFormatting>
  <conditionalFormatting sqref="J150">
    <cfRule type="expression" dxfId="172" priority="173">
      <formula>$J150="×"</formula>
    </cfRule>
  </conditionalFormatting>
  <conditionalFormatting sqref="I154">
    <cfRule type="expression" dxfId="171" priority="170">
      <formula>$I154="×"</formula>
    </cfRule>
    <cfRule type="expression" dxfId="170" priority="172">
      <formula>$I154=""</formula>
    </cfRule>
  </conditionalFormatting>
  <conditionalFormatting sqref="I155">
    <cfRule type="expression" dxfId="169" priority="168">
      <formula>$I155="×"</formula>
    </cfRule>
    <cfRule type="expression" dxfId="168" priority="171">
      <formula>$I155=""</formula>
    </cfRule>
  </conditionalFormatting>
  <conditionalFormatting sqref="J154">
    <cfRule type="expression" dxfId="167" priority="169">
      <formula>$J154="×"</formula>
    </cfRule>
  </conditionalFormatting>
  <conditionalFormatting sqref="J155">
    <cfRule type="expression" dxfId="166" priority="167">
      <formula>$J155="×"</formula>
    </cfRule>
  </conditionalFormatting>
  <conditionalFormatting sqref="I156">
    <cfRule type="expression" dxfId="165" priority="165">
      <formula>$I156="×"</formula>
    </cfRule>
    <cfRule type="expression" dxfId="164" priority="166">
      <formula>$I156=""</formula>
    </cfRule>
  </conditionalFormatting>
  <conditionalFormatting sqref="J156">
    <cfRule type="expression" dxfId="163" priority="164">
      <formula>$J156="×"</formula>
    </cfRule>
  </conditionalFormatting>
  <conditionalFormatting sqref="I157">
    <cfRule type="expression" dxfId="162" priority="162">
      <formula>$I157="×"</formula>
    </cfRule>
    <cfRule type="expression" dxfId="161" priority="163">
      <formula>$I157=""</formula>
    </cfRule>
  </conditionalFormatting>
  <conditionalFormatting sqref="J157">
    <cfRule type="expression" dxfId="160" priority="161">
      <formula>$J157="×"</formula>
    </cfRule>
  </conditionalFormatting>
  <conditionalFormatting sqref="I158">
    <cfRule type="expression" dxfId="159" priority="159">
      <formula>$I158="×"</formula>
    </cfRule>
    <cfRule type="expression" dxfId="158" priority="160">
      <formula>$I158=""</formula>
    </cfRule>
  </conditionalFormatting>
  <conditionalFormatting sqref="J158">
    <cfRule type="expression" dxfId="157" priority="158">
      <formula>$J158="×"</formula>
    </cfRule>
  </conditionalFormatting>
  <conditionalFormatting sqref="I159">
    <cfRule type="expression" dxfId="156" priority="156">
      <formula>$I159="×"</formula>
    </cfRule>
    <cfRule type="expression" dxfId="155" priority="157">
      <formula>$I159=""</formula>
    </cfRule>
  </conditionalFormatting>
  <conditionalFormatting sqref="J159">
    <cfRule type="expression" dxfId="154" priority="155">
      <formula>$J159="×"</formula>
    </cfRule>
  </conditionalFormatting>
  <conditionalFormatting sqref="I160">
    <cfRule type="expression" dxfId="153" priority="153">
      <formula>$I160="×"</formula>
    </cfRule>
    <cfRule type="expression" dxfId="152" priority="154">
      <formula>$I160=""</formula>
    </cfRule>
  </conditionalFormatting>
  <conditionalFormatting sqref="J160">
    <cfRule type="expression" dxfId="151" priority="152">
      <formula>$J160="×"</formula>
    </cfRule>
  </conditionalFormatting>
  <conditionalFormatting sqref="I165">
    <cfRule type="expression" dxfId="150" priority="149">
      <formula>$I165="×"</formula>
    </cfRule>
    <cfRule type="expression" dxfId="149" priority="151">
      <formula>$I165=""</formula>
    </cfRule>
  </conditionalFormatting>
  <conditionalFormatting sqref="I166">
    <cfRule type="expression" dxfId="148" priority="147">
      <formula>$I166="×"</formula>
    </cfRule>
    <cfRule type="expression" dxfId="147" priority="150">
      <formula>$I166=""</formula>
    </cfRule>
  </conditionalFormatting>
  <conditionalFormatting sqref="J165">
    <cfRule type="expression" dxfId="146" priority="148">
      <formula>$J165="×"</formula>
    </cfRule>
  </conditionalFormatting>
  <conditionalFormatting sqref="J166">
    <cfRule type="expression" dxfId="145" priority="146">
      <formula>$J166="×"</formula>
    </cfRule>
  </conditionalFormatting>
  <conditionalFormatting sqref="I167">
    <cfRule type="expression" dxfId="144" priority="144">
      <formula>$I167="×"</formula>
    </cfRule>
    <cfRule type="expression" dxfId="143" priority="145">
      <formula>$I167=""</formula>
    </cfRule>
  </conditionalFormatting>
  <conditionalFormatting sqref="J167">
    <cfRule type="expression" dxfId="142" priority="143">
      <formula>$J167="×"</formula>
    </cfRule>
  </conditionalFormatting>
  <conditionalFormatting sqref="I168">
    <cfRule type="expression" dxfId="141" priority="141">
      <formula>$I168="×"</formula>
    </cfRule>
    <cfRule type="expression" dxfId="140" priority="142">
      <formula>$I168=""</formula>
    </cfRule>
  </conditionalFormatting>
  <conditionalFormatting sqref="J168">
    <cfRule type="expression" dxfId="139" priority="140">
      <formula>$J168="×"</formula>
    </cfRule>
  </conditionalFormatting>
  <conditionalFormatting sqref="I169">
    <cfRule type="expression" dxfId="138" priority="138">
      <formula>$I169="×"</formula>
    </cfRule>
    <cfRule type="expression" dxfId="137" priority="139">
      <formula>$I169=""</formula>
    </cfRule>
  </conditionalFormatting>
  <conditionalFormatting sqref="J169">
    <cfRule type="expression" dxfId="136" priority="137">
      <formula>$J169="×"</formula>
    </cfRule>
  </conditionalFormatting>
  <conditionalFormatting sqref="I170">
    <cfRule type="expression" dxfId="135" priority="135">
      <formula>$I170="×"</formula>
    </cfRule>
    <cfRule type="expression" dxfId="134" priority="136">
      <formula>$I170=""</formula>
    </cfRule>
  </conditionalFormatting>
  <conditionalFormatting sqref="J170">
    <cfRule type="expression" dxfId="133" priority="134">
      <formula>$J170="×"</formula>
    </cfRule>
  </conditionalFormatting>
  <conditionalFormatting sqref="I171">
    <cfRule type="expression" dxfId="132" priority="132">
      <formula>$I171="×"</formula>
    </cfRule>
    <cfRule type="expression" dxfId="131" priority="133">
      <formula>$I171=""</formula>
    </cfRule>
  </conditionalFormatting>
  <conditionalFormatting sqref="J171">
    <cfRule type="expression" dxfId="130" priority="131">
      <formula>$J171="×"</formula>
    </cfRule>
  </conditionalFormatting>
  <conditionalFormatting sqref="I179">
    <cfRule type="expression" dxfId="129" priority="128">
      <formula>$I179="×"</formula>
    </cfRule>
    <cfRule type="expression" dxfId="128" priority="130">
      <formula>$I179=""</formula>
    </cfRule>
  </conditionalFormatting>
  <conditionalFormatting sqref="I181">
    <cfRule type="expression" dxfId="127" priority="126">
      <formula>$I181="×"</formula>
    </cfRule>
    <cfRule type="expression" dxfId="126" priority="129">
      <formula>$I181=""</formula>
    </cfRule>
  </conditionalFormatting>
  <conditionalFormatting sqref="J179">
    <cfRule type="expression" dxfId="125" priority="127">
      <formula>$J179="×"</formula>
    </cfRule>
  </conditionalFormatting>
  <conditionalFormatting sqref="J181">
    <cfRule type="expression" dxfId="124" priority="125">
      <formula>$J181="×"</formula>
    </cfRule>
  </conditionalFormatting>
  <conditionalFormatting sqref="I183">
    <cfRule type="expression" dxfId="123" priority="123">
      <formula>$I183="×"</formula>
    </cfRule>
    <cfRule type="expression" dxfId="122" priority="124">
      <formula>$I183=""</formula>
    </cfRule>
  </conditionalFormatting>
  <conditionalFormatting sqref="J183">
    <cfRule type="expression" dxfId="121" priority="122">
      <formula>$J183="×"</formula>
    </cfRule>
  </conditionalFormatting>
  <conditionalFormatting sqref="I185">
    <cfRule type="expression" dxfId="120" priority="120">
      <formula>$I185="×"</formula>
    </cfRule>
    <cfRule type="expression" dxfId="119" priority="121">
      <formula>$I185=""</formula>
    </cfRule>
  </conditionalFormatting>
  <conditionalFormatting sqref="J185">
    <cfRule type="expression" dxfId="118" priority="119">
      <formula>$J185="×"</formula>
    </cfRule>
  </conditionalFormatting>
  <conditionalFormatting sqref="I187">
    <cfRule type="expression" dxfId="117" priority="117">
      <formula>$I187="×"</formula>
    </cfRule>
    <cfRule type="expression" dxfId="116" priority="118">
      <formula>$I187=""</formula>
    </cfRule>
  </conditionalFormatting>
  <conditionalFormatting sqref="J187">
    <cfRule type="expression" dxfId="115" priority="116">
      <formula>$J187="×"</formula>
    </cfRule>
  </conditionalFormatting>
  <conditionalFormatting sqref="I189">
    <cfRule type="expression" dxfId="114" priority="114">
      <formula>$I189="×"</formula>
    </cfRule>
    <cfRule type="expression" dxfId="113" priority="115">
      <formula>$I189=""</formula>
    </cfRule>
  </conditionalFormatting>
  <conditionalFormatting sqref="J189">
    <cfRule type="expression" dxfId="112" priority="113">
      <formula>$J189="×"</formula>
    </cfRule>
  </conditionalFormatting>
  <conditionalFormatting sqref="I191">
    <cfRule type="expression" dxfId="111" priority="111">
      <formula>$I191="×"</formula>
    </cfRule>
    <cfRule type="expression" dxfId="110" priority="112">
      <formula>$I191=""</formula>
    </cfRule>
  </conditionalFormatting>
  <conditionalFormatting sqref="J191">
    <cfRule type="expression" dxfId="109" priority="110">
      <formula>$J191="×"</formula>
    </cfRule>
  </conditionalFormatting>
  <conditionalFormatting sqref="I193">
    <cfRule type="expression" dxfId="108" priority="108">
      <formula>$I193="×"</formula>
    </cfRule>
    <cfRule type="expression" dxfId="107" priority="109">
      <formula>$I193=""</formula>
    </cfRule>
  </conditionalFormatting>
  <conditionalFormatting sqref="J193">
    <cfRule type="expression" dxfId="106" priority="107">
      <formula>$J193="×"</formula>
    </cfRule>
  </conditionalFormatting>
  <conditionalFormatting sqref="I195">
    <cfRule type="expression" dxfId="105" priority="105">
      <formula>$I195="×"</formula>
    </cfRule>
    <cfRule type="expression" dxfId="104" priority="106">
      <formula>$I195=""</formula>
    </cfRule>
  </conditionalFormatting>
  <conditionalFormatting sqref="J195">
    <cfRule type="expression" dxfId="103" priority="104">
      <formula>$J195="×"</formula>
    </cfRule>
  </conditionalFormatting>
  <conditionalFormatting sqref="I202">
    <cfRule type="expression" dxfId="102" priority="101">
      <formula>$I202="×"</formula>
    </cfRule>
    <cfRule type="expression" dxfId="101" priority="103">
      <formula>$I202=""</formula>
    </cfRule>
  </conditionalFormatting>
  <conditionalFormatting sqref="I204">
    <cfRule type="expression" dxfId="100" priority="99">
      <formula>$I204="×"</formula>
    </cfRule>
    <cfRule type="expression" dxfId="99" priority="102">
      <formula>$I204=""</formula>
    </cfRule>
  </conditionalFormatting>
  <conditionalFormatting sqref="J202">
    <cfRule type="expression" dxfId="98" priority="100">
      <formula>$J202="×"</formula>
    </cfRule>
  </conditionalFormatting>
  <conditionalFormatting sqref="J204">
    <cfRule type="expression" dxfId="97" priority="98">
      <formula>$J204="×"</formula>
    </cfRule>
  </conditionalFormatting>
  <conditionalFormatting sqref="I206">
    <cfRule type="expression" dxfId="96" priority="96">
      <formula>$I206="×"</formula>
    </cfRule>
    <cfRule type="expression" dxfId="95" priority="97">
      <formula>$I206=""</formula>
    </cfRule>
  </conditionalFormatting>
  <conditionalFormatting sqref="J206">
    <cfRule type="expression" dxfId="94" priority="95">
      <formula>$J206="×"</formula>
    </cfRule>
  </conditionalFormatting>
  <conditionalFormatting sqref="I211">
    <cfRule type="expression" dxfId="93" priority="92">
      <formula>$I211="×"</formula>
    </cfRule>
    <cfRule type="expression" dxfId="92" priority="94">
      <formula>$I211=""</formula>
    </cfRule>
  </conditionalFormatting>
  <conditionalFormatting sqref="I213">
    <cfRule type="expression" dxfId="91" priority="90">
      <formula>$I213="×"</formula>
    </cfRule>
    <cfRule type="expression" dxfId="90" priority="93">
      <formula>$I213=""</formula>
    </cfRule>
  </conditionalFormatting>
  <conditionalFormatting sqref="J211">
    <cfRule type="expression" dxfId="89" priority="91">
      <formula>$J211="×"</formula>
    </cfRule>
  </conditionalFormatting>
  <conditionalFormatting sqref="J213">
    <cfRule type="expression" dxfId="88" priority="89">
      <formula>$J213="×"</formula>
    </cfRule>
  </conditionalFormatting>
  <conditionalFormatting sqref="I215">
    <cfRule type="expression" dxfId="87" priority="87">
      <formula>$I215="×"</formula>
    </cfRule>
    <cfRule type="expression" dxfId="86" priority="88">
      <formula>$I215=""</formula>
    </cfRule>
  </conditionalFormatting>
  <conditionalFormatting sqref="J215">
    <cfRule type="expression" dxfId="85" priority="86">
      <formula>$J215="×"</formula>
    </cfRule>
  </conditionalFormatting>
  <conditionalFormatting sqref="I227">
    <cfRule type="expression" dxfId="84" priority="83">
      <formula>$I227="×"</formula>
    </cfRule>
    <cfRule type="expression" dxfId="83" priority="85">
      <formula>$I227=""</formula>
    </cfRule>
  </conditionalFormatting>
  <conditionalFormatting sqref="I228">
    <cfRule type="expression" dxfId="82" priority="81">
      <formula>$I228="×"</formula>
    </cfRule>
    <cfRule type="expression" dxfId="81" priority="84">
      <formula>$I228=""</formula>
    </cfRule>
  </conditionalFormatting>
  <conditionalFormatting sqref="J227">
    <cfRule type="expression" dxfId="80" priority="82">
      <formula>$J227="×"</formula>
    </cfRule>
  </conditionalFormatting>
  <conditionalFormatting sqref="J228">
    <cfRule type="expression" dxfId="79" priority="80">
      <formula>$J228="×"</formula>
    </cfRule>
  </conditionalFormatting>
  <conditionalFormatting sqref="I229">
    <cfRule type="expression" dxfId="78" priority="78">
      <formula>$I229="×"</formula>
    </cfRule>
    <cfRule type="expression" dxfId="77" priority="79">
      <formula>$I229=""</formula>
    </cfRule>
  </conditionalFormatting>
  <conditionalFormatting sqref="J229">
    <cfRule type="expression" dxfId="76" priority="77">
      <formula>$J229="×"</formula>
    </cfRule>
  </conditionalFormatting>
  <conditionalFormatting sqref="I230">
    <cfRule type="expression" dxfId="75" priority="75">
      <formula>$I230="×"</formula>
    </cfRule>
    <cfRule type="expression" dxfId="74" priority="76">
      <formula>$I230=""</formula>
    </cfRule>
  </conditionalFormatting>
  <conditionalFormatting sqref="J230">
    <cfRule type="expression" dxfId="73" priority="74">
      <formula>$J230="×"</formula>
    </cfRule>
  </conditionalFormatting>
  <conditionalFormatting sqref="I231">
    <cfRule type="expression" dxfId="72" priority="72">
      <formula>$I231="×"</formula>
    </cfRule>
    <cfRule type="expression" dxfId="71" priority="73">
      <formula>$I231=""</formula>
    </cfRule>
  </conditionalFormatting>
  <conditionalFormatting sqref="J231">
    <cfRule type="expression" dxfId="70" priority="71">
      <formula>$J231="×"</formula>
    </cfRule>
  </conditionalFormatting>
  <conditionalFormatting sqref="I232">
    <cfRule type="expression" dxfId="69" priority="69">
      <formula>$I232="×"</formula>
    </cfRule>
    <cfRule type="expression" dxfId="68" priority="70">
      <formula>$I232=""</formula>
    </cfRule>
  </conditionalFormatting>
  <conditionalFormatting sqref="J232">
    <cfRule type="expression" dxfId="67" priority="68">
      <formula>$J232="×"</formula>
    </cfRule>
  </conditionalFormatting>
  <conditionalFormatting sqref="I233">
    <cfRule type="expression" dxfId="66" priority="66">
      <formula>$I233="×"</formula>
    </cfRule>
    <cfRule type="expression" dxfId="65" priority="67">
      <formula>$I233=""</formula>
    </cfRule>
  </conditionalFormatting>
  <conditionalFormatting sqref="J233">
    <cfRule type="expression" dxfId="64" priority="65">
      <formula>$J233="×"</formula>
    </cfRule>
  </conditionalFormatting>
  <conditionalFormatting sqref="I234">
    <cfRule type="expression" dxfId="63" priority="63">
      <formula>$I234="×"</formula>
    </cfRule>
    <cfRule type="expression" dxfId="62" priority="64">
      <formula>$I234=""</formula>
    </cfRule>
  </conditionalFormatting>
  <conditionalFormatting sqref="J234">
    <cfRule type="expression" dxfId="61" priority="62">
      <formula>$J234="×"</formula>
    </cfRule>
  </conditionalFormatting>
  <conditionalFormatting sqref="I235">
    <cfRule type="expression" dxfId="60" priority="60">
      <formula>$I235="×"</formula>
    </cfRule>
    <cfRule type="expression" dxfId="59" priority="61">
      <formula>$I235=""</formula>
    </cfRule>
  </conditionalFormatting>
  <conditionalFormatting sqref="J235">
    <cfRule type="expression" dxfId="58" priority="59">
      <formula>$J235="×"</formula>
    </cfRule>
  </conditionalFormatting>
  <conditionalFormatting sqref="I236">
    <cfRule type="expression" dxfId="57" priority="57">
      <formula>$I236="×"</formula>
    </cfRule>
    <cfRule type="expression" dxfId="56" priority="58">
      <formula>$I236=""</formula>
    </cfRule>
  </conditionalFormatting>
  <conditionalFormatting sqref="J236">
    <cfRule type="expression" dxfId="55" priority="56">
      <formula>$J236="×"</formula>
    </cfRule>
  </conditionalFormatting>
  <conditionalFormatting sqref="I239">
    <cfRule type="expression" dxfId="54" priority="53">
      <formula>$I239="×"</formula>
    </cfRule>
    <cfRule type="expression" dxfId="53" priority="55">
      <formula>$I239=""</formula>
    </cfRule>
  </conditionalFormatting>
  <conditionalFormatting sqref="I240">
    <cfRule type="expression" dxfId="52" priority="51">
      <formula>$I240="×"</formula>
    </cfRule>
    <cfRule type="expression" dxfId="51" priority="54">
      <formula>$I240=""</formula>
    </cfRule>
  </conditionalFormatting>
  <conditionalFormatting sqref="J239">
    <cfRule type="expression" dxfId="50" priority="52">
      <formula>$J239="×"</formula>
    </cfRule>
  </conditionalFormatting>
  <conditionalFormatting sqref="J240">
    <cfRule type="expression" dxfId="49" priority="50">
      <formula>$J240="×"</formula>
    </cfRule>
  </conditionalFormatting>
  <conditionalFormatting sqref="I241">
    <cfRule type="expression" dxfId="48" priority="48">
      <formula>$I241="×"</formula>
    </cfRule>
    <cfRule type="expression" dxfId="47" priority="49">
      <formula>$I241=""</formula>
    </cfRule>
  </conditionalFormatting>
  <conditionalFormatting sqref="J241">
    <cfRule type="expression" dxfId="46" priority="47">
      <formula>$J241="×"</formula>
    </cfRule>
  </conditionalFormatting>
  <conditionalFormatting sqref="I242">
    <cfRule type="expression" dxfId="45" priority="45">
      <formula>$I242="×"</formula>
    </cfRule>
    <cfRule type="expression" dxfId="44" priority="46">
      <formula>$I242=""</formula>
    </cfRule>
  </conditionalFormatting>
  <conditionalFormatting sqref="J242">
    <cfRule type="expression" dxfId="43" priority="44">
      <formula>$J242="×"</formula>
    </cfRule>
  </conditionalFormatting>
  <conditionalFormatting sqref="I243">
    <cfRule type="expression" dxfId="42" priority="42">
      <formula>$I243="×"</formula>
    </cfRule>
    <cfRule type="expression" dxfId="41" priority="43">
      <formula>$I243=""</formula>
    </cfRule>
  </conditionalFormatting>
  <conditionalFormatting sqref="J243">
    <cfRule type="expression" dxfId="40" priority="41">
      <formula>$J243="×"</formula>
    </cfRule>
  </conditionalFormatting>
  <conditionalFormatting sqref="I244">
    <cfRule type="expression" dxfId="39" priority="39">
      <formula>$I244="×"</formula>
    </cfRule>
    <cfRule type="expression" dxfId="38" priority="40">
      <formula>$I244=""</formula>
    </cfRule>
  </conditionalFormatting>
  <conditionalFormatting sqref="J244">
    <cfRule type="expression" dxfId="37" priority="38">
      <formula>$J244="×"</formula>
    </cfRule>
  </conditionalFormatting>
  <conditionalFormatting sqref="I245">
    <cfRule type="expression" dxfId="36" priority="36">
      <formula>$I245="×"</formula>
    </cfRule>
    <cfRule type="expression" dxfId="35" priority="37">
      <formula>$I245=""</formula>
    </cfRule>
  </conditionalFormatting>
  <conditionalFormatting sqref="J245">
    <cfRule type="expression" dxfId="34" priority="35">
      <formula>$J245="×"</formula>
    </cfRule>
  </conditionalFormatting>
  <conditionalFormatting sqref="I246">
    <cfRule type="expression" dxfId="33" priority="33">
      <formula>$I246="×"</formula>
    </cfRule>
    <cfRule type="expression" dxfId="32" priority="34">
      <formula>$I246=""</formula>
    </cfRule>
  </conditionalFormatting>
  <conditionalFormatting sqref="J246">
    <cfRule type="expression" dxfId="31" priority="32">
      <formula>$J246="×"</formula>
    </cfRule>
  </conditionalFormatting>
  <conditionalFormatting sqref="I247">
    <cfRule type="expression" dxfId="30" priority="30">
      <formula>$I247="×"</formula>
    </cfRule>
    <cfRule type="expression" dxfId="29" priority="31">
      <formula>$I247=""</formula>
    </cfRule>
  </conditionalFormatting>
  <conditionalFormatting sqref="J247">
    <cfRule type="expression" dxfId="28" priority="29">
      <formula>$J247="×"</formula>
    </cfRule>
  </conditionalFormatting>
  <conditionalFormatting sqref="I250">
    <cfRule type="expression" dxfId="27" priority="26">
      <formula>$I250="×"</formula>
    </cfRule>
    <cfRule type="expression" dxfId="26" priority="28">
      <formula>$I250=""</formula>
    </cfRule>
  </conditionalFormatting>
  <conditionalFormatting sqref="I251">
    <cfRule type="expression" dxfId="25" priority="24">
      <formula>$I251="×"</formula>
    </cfRule>
    <cfRule type="expression" dxfId="24" priority="27">
      <formula>$I251=""</formula>
    </cfRule>
  </conditionalFormatting>
  <conditionalFormatting sqref="J250">
    <cfRule type="expression" dxfId="23" priority="25">
      <formula>$J250="×"</formula>
    </cfRule>
  </conditionalFormatting>
  <conditionalFormatting sqref="J251">
    <cfRule type="expression" dxfId="22" priority="23">
      <formula>$J251="×"</formula>
    </cfRule>
  </conditionalFormatting>
  <conditionalFormatting sqref="I252">
    <cfRule type="expression" dxfId="21" priority="21">
      <formula>$I252="×"</formula>
    </cfRule>
    <cfRule type="expression" dxfId="20" priority="22">
      <formula>$I252=""</formula>
    </cfRule>
  </conditionalFormatting>
  <conditionalFormatting sqref="J252">
    <cfRule type="expression" dxfId="19" priority="20">
      <formula>$J252="×"</formula>
    </cfRule>
  </conditionalFormatting>
  <conditionalFormatting sqref="I253">
    <cfRule type="expression" dxfId="18" priority="18">
      <formula>$I253="×"</formula>
    </cfRule>
    <cfRule type="expression" dxfId="17" priority="19">
      <formula>$I253=""</formula>
    </cfRule>
  </conditionalFormatting>
  <conditionalFormatting sqref="J253">
    <cfRule type="expression" dxfId="16" priority="17">
      <formula>$J253="×"</formula>
    </cfRule>
  </conditionalFormatting>
  <conditionalFormatting sqref="I254">
    <cfRule type="expression" dxfId="15" priority="15">
      <formula>$I254="×"</formula>
    </cfRule>
    <cfRule type="expression" dxfId="14" priority="16">
      <formula>$I254=""</formula>
    </cfRule>
  </conditionalFormatting>
  <conditionalFormatting sqref="J254">
    <cfRule type="expression" dxfId="13" priority="14">
      <formula>$J254="×"</formula>
    </cfRule>
  </conditionalFormatting>
  <conditionalFormatting sqref="I255">
    <cfRule type="expression" dxfId="12" priority="12">
      <formula>$I255="×"</formula>
    </cfRule>
    <cfRule type="expression" dxfId="11" priority="13">
      <formula>$I255=""</formula>
    </cfRule>
  </conditionalFormatting>
  <conditionalFormatting sqref="J255">
    <cfRule type="expression" dxfId="10" priority="11">
      <formula>$J255="×"</formula>
    </cfRule>
  </conditionalFormatting>
  <conditionalFormatting sqref="H226">
    <cfRule type="expression" dxfId="9" priority="10">
      <formula>$H226=""</formula>
    </cfRule>
  </conditionalFormatting>
  <conditionalFormatting sqref="I226">
    <cfRule type="expression" dxfId="8" priority="8">
      <formula>$I226="×"</formula>
    </cfRule>
    <cfRule type="expression" dxfId="7" priority="9">
      <formula>$I226=""</formula>
    </cfRule>
  </conditionalFormatting>
  <conditionalFormatting sqref="J226">
    <cfRule type="expression" dxfId="6" priority="7">
      <formula>$J226="×"</formula>
    </cfRule>
  </conditionalFormatting>
  <conditionalFormatting sqref="H147">
    <cfRule type="expression" dxfId="5" priority="6">
      <formula>$H147=""</formula>
    </cfRule>
  </conditionalFormatting>
  <conditionalFormatting sqref="I147">
    <cfRule type="expression" dxfId="4" priority="4">
      <formula>$I147="×"</formula>
    </cfRule>
    <cfRule type="expression" dxfId="3" priority="5">
      <formula>$I147=""</formula>
    </cfRule>
  </conditionalFormatting>
  <conditionalFormatting sqref="J147">
    <cfRule type="expression" dxfId="2" priority="3">
      <formula>$J147="×"</formula>
    </cfRule>
  </conditionalFormatting>
  <conditionalFormatting sqref="I200">
    <cfRule type="expression" dxfId="1" priority="1">
      <formula>$I200="×"</formula>
    </cfRule>
    <cfRule type="expression" dxfId="0" priority="2">
      <formula>$I200=""</formula>
    </cfRule>
  </conditionalFormatting>
  <dataValidations disablePrompts="1" count="5">
    <dataValidation type="list" allowBlank="1" showInputMessage="1" showErrorMessage="1" sqref="B75 B85 B91 B97 B107 B117 B125 B135 B142 B148 B158 B169 E180 E182 E184 E186 E188 E190 E192 E194 E196 E201 E203 E205 E207 E212 E214 E216 B233 B244 B254">
      <formula1>"（する）,（しない）,（選択）"</formula1>
    </dataValidation>
    <dataValidation type="list" allowBlank="1" showInputMessage="1" sqref="G18:G24">
      <formula1>"○,"</formula1>
    </dataValidation>
    <dataValidation type="list" allowBlank="1" showInputMessage="1" sqref="I70:J77 I81:J99 I103:J109 I114:J121 I123:J127 I131:J145 I147:J150 I154:J160 I165:J171 I195:J195 I200 I239:J247 I250:J255 I226:J236 I179:J179 I181:J181 I183:J183 I185:J185 I187:J187 I189:J189 I191:J191 I193:J193 I202:J202 I204:J204 I206:J206 I211:J211 I213:J213 I215:J215">
      <formula1>"○,×"</formula1>
    </dataValidation>
    <dataValidation type="list" allowBlank="1" showInputMessage="1" sqref="F70:F77 F250:F255 F239:F247 F226:F236 F200 F195 F81:F99 F165:F171 F154:F160 F147:F150 F131:F145 F123:F127 F114:F121 F103:F109 F179 F181 F183 F185 F187 F189 F191 F193 F202 F204 F206 F211 F213 F215">
      <formula1>"○"</formula1>
    </dataValidation>
    <dataValidation type="list" allowBlank="1" showInputMessage="1" showErrorMessage="1" sqref="I237:J237 I151:J152 I100:J101">
      <formula1>"○,×"</formula1>
    </dataValidation>
  </dataValidations>
  <printOptions horizontalCentered="1"/>
  <pageMargins left="0.35433070866141736" right="0.35433070866141736" top="0.42" bottom="0.23622047244094491" header="0.2" footer="0.15748031496062992"/>
  <pageSetup paperSize="9" scale="86" orientation="portrait" r:id="rId1"/>
  <headerFooter>
    <oddHeader>&amp;L（別紙様式６）&amp;R&amp;22【記入例】</oddHeader>
  </headerFooter>
  <rowBreaks count="4" manualBreakCount="4">
    <brk id="62" max="16383" man="1"/>
    <brk id="109" max="7" man="1"/>
    <brk id="160" max="9" man="1"/>
    <brk id="21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304800</xdr:colOff>
                    <xdr:row>16</xdr:row>
                    <xdr:rowOff>200025</xdr:rowOff>
                  </from>
                  <to>
                    <xdr:col>7</xdr:col>
                    <xdr:colOff>609600</xdr:colOff>
                    <xdr:row>18</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304800</xdr:colOff>
                    <xdr:row>17</xdr:row>
                    <xdr:rowOff>200025</xdr:rowOff>
                  </from>
                  <to>
                    <xdr:col>7</xdr:col>
                    <xdr:colOff>609600</xdr:colOff>
                    <xdr:row>19</xdr:row>
                    <xdr:rowOff>19050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1114425</xdr:colOff>
                    <xdr:row>17</xdr:row>
                    <xdr:rowOff>200025</xdr:rowOff>
                  </from>
                  <to>
                    <xdr:col>7</xdr:col>
                    <xdr:colOff>1419225</xdr:colOff>
                    <xdr:row>19</xdr:row>
                    <xdr:rowOff>19050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7</xdr:col>
                    <xdr:colOff>304800</xdr:colOff>
                    <xdr:row>18</xdr:row>
                    <xdr:rowOff>200025</xdr:rowOff>
                  </from>
                  <to>
                    <xdr:col>7</xdr:col>
                    <xdr:colOff>609600</xdr:colOff>
                    <xdr:row>20</xdr:row>
                    <xdr:rowOff>19050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7</xdr:col>
                    <xdr:colOff>1114425</xdr:colOff>
                    <xdr:row>18</xdr:row>
                    <xdr:rowOff>200025</xdr:rowOff>
                  </from>
                  <to>
                    <xdr:col>7</xdr:col>
                    <xdr:colOff>1419225</xdr:colOff>
                    <xdr:row>20</xdr:row>
                    <xdr:rowOff>19050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7</xdr:col>
                    <xdr:colOff>304800</xdr:colOff>
                    <xdr:row>19</xdr:row>
                    <xdr:rowOff>200025</xdr:rowOff>
                  </from>
                  <to>
                    <xdr:col>7</xdr:col>
                    <xdr:colOff>609600</xdr:colOff>
                    <xdr:row>21</xdr:row>
                    <xdr:rowOff>19050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7</xdr:col>
                    <xdr:colOff>1114425</xdr:colOff>
                    <xdr:row>19</xdr:row>
                    <xdr:rowOff>200025</xdr:rowOff>
                  </from>
                  <to>
                    <xdr:col>7</xdr:col>
                    <xdr:colOff>1419225</xdr:colOff>
                    <xdr:row>21</xdr:row>
                    <xdr:rowOff>19050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7</xdr:col>
                    <xdr:colOff>304800</xdr:colOff>
                    <xdr:row>20</xdr:row>
                    <xdr:rowOff>200025</xdr:rowOff>
                  </from>
                  <to>
                    <xdr:col>7</xdr:col>
                    <xdr:colOff>609600</xdr:colOff>
                    <xdr:row>22</xdr:row>
                    <xdr:rowOff>19050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7</xdr:col>
                    <xdr:colOff>1114425</xdr:colOff>
                    <xdr:row>20</xdr:row>
                    <xdr:rowOff>200025</xdr:rowOff>
                  </from>
                  <to>
                    <xdr:col>7</xdr:col>
                    <xdr:colOff>1419225</xdr:colOff>
                    <xdr:row>22</xdr:row>
                    <xdr:rowOff>19050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7</xdr:col>
                    <xdr:colOff>304800</xdr:colOff>
                    <xdr:row>21</xdr:row>
                    <xdr:rowOff>200025</xdr:rowOff>
                  </from>
                  <to>
                    <xdr:col>7</xdr:col>
                    <xdr:colOff>609600</xdr:colOff>
                    <xdr:row>23</xdr:row>
                    <xdr:rowOff>19050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7</xdr:col>
                    <xdr:colOff>1114425</xdr:colOff>
                    <xdr:row>21</xdr:row>
                    <xdr:rowOff>200025</xdr:rowOff>
                  </from>
                  <to>
                    <xdr:col>7</xdr:col>
                    <xdr:colOff>1419225</xdr:colOff>
                    <xdr:row>23</xdr:row>
                    <xdr:rowOff>19050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7</xdr:col>
                    <xdr:colOff>304800</xdr:colOff>
                    <xdr:row>22</xdr:row>
                    <xdr:rowOff>200025</xdr:rowOff>
                  </from>
                  <to>
                    <xdr:col>7</xdr:col>
                    <xdr:colOff>609600</xdr:colOff>
                    <xdr:row>24</xdr:row>
                    <xdr:rowOff>19050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7</xdr:col>
                    <xdr:colOff>1114425</xdr:colOff>
                    <xdr:row>22</xdr:row>
                    <xdr:rowOff>200025</xdr:rowOff>
                  </from>
                  <to>
                    <xdr:col>7</xdr:col>
                    <xdr:colOff>1419225</xdr:colOff>
                    <xdr:row>24</xdr:row>
                    <xdr:rowOff>19050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7</xdr:col>
                    <xdr:colOff>1114425</xdr:colOff>
                    <xdr:row>16</xdr:row>
                    <xdr:rowOff>200025</xdr:rowOff>
                  </from>
                  <to>
                    <xdr:col>7</xdr:col>
                    <xdr:colOff>1419225</xdr:colOff>
                    <xdr:row>18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（学校名）</vt:lpstr>
      <vt:lpstr>記入例</vt:lpstr>
      <vt:lpstr>'（学校名）'!Print_Area</vt:lpstr>
      <vt:lpstr>記入例!Print_Area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2024-06-07T08:34:57Z</cp:lastPrinted>
  <dcterms:created xsi:type="dcterms:W3CDTF">2023-10-31T01:56:54Z</dcterms:created>
  <dcterms:modified xsi:type="dcterms:W3CDTF">2024-06-07T08:35:22Z</dcterms:modified>
</cp:coreProperties>
</file>